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240" yWindow="90" windowWidth="11535" windowHeight="6240" tabRatio="661" activeTab="0"/>
  </bookViews>
  <sheets>
    <sheet name="9 - 10" sheetId="1" r:id="rId1"/>
    <sheet name="Jornadas" sheetId="2" r:id="rId2"/>
    <sheet name="Listado" sheetId="3" r:id="rId3"/>
    <sheet name="Clasificación" sheetId="4" r:id="rId4"/>
  </sheets>
  <definedNames>
    <definedName name="PAREJA1">'9 - 10'!$D$5</definedName>
    <definedName name="PAREJA10">'9 - 10'!$D$14</definedName>
    <definedName name="PAREJA2">'9 - 10'!$D$6</definedName>
    <definedName name="PAREJA3">'9 - 10'!$D$7</definedName>
    <definedName name="PAREJA4">'9 - 10'!$D$8</definedName>
    <definedName name="PAREJA5">'9 - 10'!$D$9</definedName>
    <definedName name="PAREJA6">'9 - 10'!$D$10</definedName>
    <definedName name="PAREJA7">'9 - 10'!$D$11</definedName>
    <definedName name="PAREJA8">'9 - 10'!$D$12</definedName>
    <definedName name="PAREJA9">'9 - 10'!$D$13</definedName>
  </definedNames>
  <calcPr fullCalcOnLoad="1"/>
</workbook>
</file>

<file path=xl/comments1.xml><?xml version="1.0" encoding="utf-8"?>
<comments xmlns="http://schemas.openxmlformats.org/spreadsheetml/2006/main">
  <authors>
    <author>Windows</author>
  </authors>
  <commentList>
    <comment ref="F14" authorId="0">
      <text>
        <r>
          <rPr>
            <sz val="8"/>
            <rFont val="Tahoma"/>
            <family val="0"/>
          </rPr>
          <t>Puede poner aquí el nombre del campeonato o de su empresa</t>
        </r>
      </text>
    </comment>
  </commentList>
</comments>
</file>

<file path=xl/comments2.xml><?xml version="1.0" encoding="utf-8"?>
<comments xmlns="http://schemas.openxmlformats.org/spreadsheetml/2006/main">
  <authors>
    <author>Windows</author>
  </authors>
  <commentList>
    <comment ref="H3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19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35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51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67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83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99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115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131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</commentList>
</comments>
</file>

<file path=xl/sharedStrings.xml><?xml version="1.0" encoding="utf-8"?>
<sst xmlns="http://schemas.openxmlformats.org/spreadsheetml/2006/main" count="100" uniqueCount="36">
  <si>
    <t>INTRODUZCA LOS NOMBRES DE LAS PAREJAS</t>
  </si>
  <si>
    <t>PAREJA 1</t>
  </si>
  <si>
    <t>PAREJA 2</t>
  </si>
  <si>
    <t>PAREJA 3</t>
  </si>
  <si>
    <t>PAREJA 4</t>
  </si>
  <si>
    <t>PAREJA 5</t>
  </si>
  <si>
    <t>PAREJA 6</t>
  </si>
  <si>
    <t>PAREJA</t>
  </si>
  <si>
    <t>PUNTOS</t>
  </si>
  <si>
    <t>ENCUENTRO</t>
  </si>
  <si>
    <t>▲</t>
  </si>
  <si>
    <t>Nº CLASIF.</t>
  </si>
  <si>
    <t>CLASIFICACION POR PUNTOS</t>
  </si>
  <si>
    <t>VER PUNTUACION GENERAL</t>
  </si>
  <si>
    <t>LISTA DE PARTICIPANTES</t>
  </si>
  <si>
    <t>IR A JORNADAS</t>
  </si>
  <si>
    <t>IMPRIMIR LISTADO DE PAREJAS  "Control"+ p</t>
  </si>
  <si>
    <t>IMPRIMIR JORNADAS  "Control"+ j</t>
  </si>
  <si>
    <t>ORDENAR CLASIFICACION  PUNTOS"Control"+ o</t>
  </si>
  <si>
    <t>IMPRIMIR CLASIFICACION  "Control"+ c</t>
  </si>
  <si>
    <t>PAREJA 7</t>
  </si>
  <si>
    <t>PAREJA 8</t>
  </si>
  <si>
    <t>JORNADA 1</t>
  </si>
  <si>
    <t>JORNADA 2</t>
  </si>
  <si>
    <t>JORNADA 3</t>
  </si>
  <si>
    <t>JORNADA 4</t>
  </si>
  <si>
    <t>JORNADA 5</t>
  </si>
  <si>
    <t>JORNADA 6</t>
  </si>
  <si>
    <t>JORNADA 7</t>
  </si>
  <si>
    <t>PAREJA 9</t>
  </si>
  <si>
    <t>PAREJA 10</t>
  </si>
  <si>
    <t>Si no existe la 10ª pareja, introduzca "DESCANSA"</t>
  </si>
  <si>
    <t>COMPETICION DE 9 o 10 PAREJAS</t>
  </si>
  <si>
    <t>JORNADA 9</t>
  </si>
  <si>
    <t>JORNADA 8</t>
  </si>
  <si>
    <t>www.jesusferrer.es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</si>
</sst>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  <numFmt numFmtId="173" formatCode="[$-F800]dddd\,\ mmmm\ dd\,\ yyyy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24"/>
      <color indexed="9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sz val="9"/>
      <color indexed="12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sz val="12"/>
      <name val="Arial"/>
      <family val="2"/>
    </font>
    <font>
      <b/>
      <i/>
      <sz val="10"/>
      <color indexed="12"/>
      <name val="Arial"/>
      <family val="2"/>
    </font>
    <font>
      <b/>
      <sz val="8"/>
      <name val="Tahoma"/>
      <family val="0"/>
    </font>
    <font>
      <b/>
      <i/>
      <sz val="9"/>
      <color indexed="12"/>
      <name val="Arial"/>
      <family val="2"/>
    </font>
    <font>
      <b/>
      <i/>
      <sz val="9"/>
      <color indexed="17"/>
      <name val="Arial"/>
      <family val="2"/>
    </font>
    <font>
      <b/>
      <i/>
      <sz val="24"/>
      <name val="Arial"/>
      <family val="2"/>
    </font>
    <font>
      <sz val="8"/>
      <name val="Tahoma"/>
      <family val="0"/>
    </font>
    <font>
      <b/>
      <i/>
      <sz val="9"/>
      <name val="Arial"/>
      <family val="2"/>
    </font>
    <font>
      <b/>
      <i/>
      <sz val="10"/>
      <color indexed="9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2" borderId="9" xfId="0" applyFont="1" applyFill="1" applyBorder="1" applyAlignment="1">
      <alignment horizontal="center"/>
    </xf>
    <xf numFmtId="0" fontId="3" fillId="0" borderId="9" xfId="0" applyFont="1" applyBorder="1" applyAlignment="1" applyProtection="1">
      <alignment/>
      <protection locked="0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indent="1"/>
    </xf>
    <xf numFmtId="0" fontId="3" fillId="0" borderId="14" xfId="0" applyFont="1" applyFill="1" applyBorder="1" applyAlignment="1" applyProtection="1">
      <alignment horizontal="left" vertical="center" indent="1"/>
      <protection locked="0"/>
    </xf>
    <xf numFmtId="0" fontId="3" fillId="0" borderId="15" xfId="0" applyFon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4" fillId="3" borderId="5" xfId="15" applyFont="1" applyFill="1" applyBorder="1" applyAlignment="1" applyProtection="1">
      <alignment horizontal="center" vertical="center"/>
      <protection/>
    </xf>
    <xf numFmtId="0" fontId="14" fillId="3" borderId="0" xfId="15" applyFont="1" applyFill="1" applyBorder="1" applyAlignment="1" applyProtection="1">
      <alignment horizontal="center" vertical="center"/>
      <protection/>
    </xf>
    <xf numFmtId="0" fontId="16" fillId="4" borderId="16" xfId="0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0" fontId="16" fillId="4" borderId="17" xfId="0" applyFont="1" applyFill="1" applyBorder="1" applyAlignment="1" applyProtection="1">
      <alignment horizontal="center"/>
      <protection/>
    </xf>
    <xf numFmtId="0" fontId="17" fillId="4" borderId="18" xfId="0" applyFont="1" applyFill="1" applyBorder="1" applyAlignment="1" applyProtection="1">
      <alignment horizontal="center"/>
      <protection/>
    </xf>
    <xf numFmtId="0" fontId="16" fillId="4" borderId="19" xfId="0" applyFont="1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10" fillId="5" borderId="9" xfId="15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3" fillId="2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left" vertical="center" indent="1"/>
      <protection locked="0"/>
    </xf>
    <xf numFmtId="0" fontId="3" fillId="2" borderId="22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indent="1"/>
    </xf>
    <xf numFmtId="0" fontId="3" fillId="0" borderId="9" xfId="0" applyFont="1" applyBorder="1" applyAlignment="1" applyProtection="1">
      <alignment/>
      <protection locked="0"/>
    </xf>
    <xf numFmtId="0" fontId="12" fillId="0" borderId="9" xfId="0" applyFont="1" applyFill="1" applyBorder="1" applyAlignment="1">
      <alignment horizontal="left" vertical="center" indent="1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2" fillId="6" borderId="9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5" fillId="7" borderId="24" xfId="0" applyFont="1" applyFill="1" applyBorder="1" applyAlignment="1" applyProtection="1">
      <alignment horizontal="center" vertical="center"/>
      <protection/>
    </xf>
    <xf numFmtId="0" fontId="5" fillId="7" borderId="25" xfId="0" applyFont="1" applyFill="1" applyBorder="1" applyAlignment="1" applyProtection="1">
      <alignment horizontal="center" vertical="center"/>
      <protection/>
    </xf>
    <xf numFmtId="0" fontId="5" fillId="7" borderId="26" xfId="0" applyFont="1" applyFill="1" applyBorder="1" applyAlignment="1" applyProtection="1">
      <alignment horizontal="center" vertical="center"/>
      <protection/>
    </xf>
    <xf numFmtId="0" fontId="14" fillId="2" borderId="23" xfId="15" applyFont="1" applyFill="1" applyBorder="1" applyAlignment="1" applyProtection="1">
      <alignment horizontal="center" vertical="center"/>
      <protection/>
    </xf>
    <xf numFmtId="0" fontId="14" fillId="2" borderId="15" xfId="15" applyFont="1" applyFill="1" applyBorder="1" applyAlignment="1" applyProtection="1">
      <alignment horizontal="center" vertical="center"/>
      <protection/>
    </xf>
    <xf numFmtId="0" fontId="14" fillId="2" borderId="20" xfId="15" applyFont="1" applyFill="1" applyBorder="1" applyAlignment="1" applyProtection="1">
      <alignment horizontal="center"/>
      <protection/>
    </xf>
    <xf numFmtId="0" fontId="14" fillId="2" borderId="21" xfId="15" applyFont="1" applyFill="1" applyBorder="1" applyAlignment="1" applyProtection="1">
      <alignment horizontal="center"/>
      <protection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173" fontId="20" fillId="0" borderId="13" xfId="0" applyNumberFormat="1" applyFont="1" applyBorder="1" applyAlignment="1" applyProtection="1">
      <alignment horizontal="center" vertical="center"/>
      <protection locked="0"/>
    </xf>
    <xf numFmtId="173" fontId="20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3" fillId="2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left" indent="1"/>
    </xf>
    <xf numFmtId="0" fontId="18" fillId="2" borderId="13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30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21" fillId="7" borderId="25" xfId="0" applyFont="1" applyFill="1" applyBorder="1" applyAlignment="1" applyProtection="1">
      <alignment horizontal="center" vertical="center"/>
      <protection/>
    </xf>
    <xf numFmtId="0" fontId="21" fillId="7" borderId="26" xfId="0" applyFont="1" applyFill="1" applyBorder="1" applyAlignment="1" applyProtection="1">
      <alignment horizontal="center" vertical="center"/>
      <protection/>
    </xf>
    <xf numFmtId="0" fontId="21" fillId="7" borderId="24" xfId="15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609600</xdr:colOff>
      <xdr:row>2</xdr:row>
      <xdr:rowOff>28575</xdr:rowOff>
    </xdr:from>
    <xdr:to>
      <xdr:col>5</xdr:col>
      <xdr:colOff>2066925</xdr:colOff>
      <xdr:row>12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571500"/>
          <a:ext cx="14573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esusferrer.es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P83"/>
  <sheetViews>
    <sheetView showGridLines="0" showRowColHeaders="0" showZeros="0" tabSelected="1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2.140625" style="0" customWidth="1"/>
    <col min="3" max="3" width="12.8515625" style="0" customWidth="1"/>
    <col min="4" max="4" width="40.7109375" style="0" customWidth="1"/>
    <col min="5" max="5" width="1.421875" style="0" customWidth="1"/>
    <col min="6" max="6" width="41.421875" style="0" customWidth="1"/>
    <col min="7" max="7" width="2.140625" style="0" customWidth="1"/>
    <col min="8" max="8" width="2.57421875" style="0" customWidth="1"/>
  </cols>
  <sheetData>
    <row r="1" spans="1:16" ht="12.75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30" customHeight="1" thickBot="1">
      <c r="A2" s="34"/>
      <c r="B2" s="76" t="s">
        <v>32</v>
      </c>
      <c r="C2" s="77"/>
      <c r="D2" s="77"/>
      <c r="E2" s="77"/>
      <c r="F2" s="77"/>
      <c r="G2" s="78"/>
      <c r="H2" s="34"/>
      <c r="I2" s="34"/>
      <c r="J2" s="34"/>
      <c r="K2" s="34"/>
      <c r="L2" s="34"/>
      <c r="M2" s="34"/>
      <c r="N2" s="34"/>
      <c r="O2" s="34"/>
      <c r="P2" s="34"/>
    </row>
    <row r="3" spans="1:16" ht="12.75" customHeight="1" thickBot="1">
      <c r="A3" s="34"/>
      <c r="B3" s="35"/>
      <c r="C3" s="36"/>
      <c r="D3" s="36"/>
      <c r="E3" s="36"/>
      <c r="F3" s="36"/>
      <c r="G3" s="37"/>
      <c r="H3" s="34"/>
      <c r="I3" s="34"/>
      <c r="J3" s="34"/>
      <c r="K3" s="34"/>
      <c r="L3" s="34"/>
      <c r="M3" s="34"/>
      <c r="N3" s="34"/>
      <c r="O3" s="34"/>
      <c r="P3" s="34"/>
    </row>
    <row r="4" spans="1:16" ht="12.75" customHeight="1" thickBot="1">
      <c r="A4" s="34"/>
      <c r="B4" s="35"/>
      <c r="C4" s="74" t="s">
        <v>0</v>
      </c>
      <c r="D4" s="75"/>
      <c r="E4" s="38"/>
      <c r="F4" s="36"/>
      <c r="G4" s="37"/>
      <c r="H4" s="34"/>
      <c r="I4" s="34"/>
      <c r="J4" s="34"/>
      <c r="K4" s="34"/>
      <c r="L4" s="34"/>
      <c r="M4" s="34"/>
      <c r="N4" s="34"/>
      <c r="O4" s="34"/>
      <c r="P4" s="34"/>
    </row>
    <row r="5" spans="1:16" ht="12.75" customHeight="1">
      <c r="A5" s="34"/>
      <c r="B5" s="35"/>
      <c r="C5" s="62" t="s">
        <v>1</v>
      </c>
      <c r="D5" s="63"/>
      <c r="E5" s="39"/>
      <c r="F5" s="36"/>
      <c r="G5" s="37"/>
      <c r="H5" s="34"/>
      <c r="I5" s="34"/>
      <c r="J5" s="34"/>
      <c r="K5" s="34"/>
      <c r="L5" s="34"/>
      <c r="M5" s="34"/>
      <c r="N5" s="34"/>
      <c r="O5" s="34"/>
      <c r="P5" s="34"/>
    </row>
    <row r="6" spans="1:16" ht="12.75" customHeight="1">
      <c r="A6" s="34"/>
      <c r="B6" s="35"/>
      <c r="C6" s="64" t="s">
        <v>2</v>
      </c>
      <c r="D6" s="32"/>
      <c r="E6" s="39"/>
      <c r="F6" s="36"/>
      <c r="G6" s="37"/>
      <c r="H6" s="34"/>
      <c r="I6" s="34"/>
      <c r="J6" s="34"/>
      <c r="K6" s="34"/>
      <c r="L6" s="34"/>
      <c r="M6" s="34"/>
      <c r="N6" s="34"/>
      <c r="O6" s="34"/>
      <c r="P6" s="34"/>
    </row>
    <row r="7" spans="1:16" ht="12.75" customHeight="1">
      <c r="A7" s="34"/>
      <c r="B7" s="35"/>
      <c r="C7" s="64" t="s">
        <v>3</v>
      </c>
      <c r="D7" s="32"/>
      <c r="E7" s="39"/>
      <c r="F7" s="36"/>
      <c r="G7" s="37"/>
      <c r="H7" s="34"/>
      <c r="I7" s="34"/>
      <c r="J7" s="34"/>
      <c r="K7" s="34"/>
      <c r="L7" s="34"/>
      <c r="M7" s="34"/>
      <c r="N7" s="34"/>
      <c r="O7" s="34"/>
      <c r="P7" s="34"/>
    </row>
    <row r="8" spans="1:16" ht="12.75" customHeight="1">
      <c r="A8" s="34"/>
      <c r="B8" s="35"/>
      <c r="C8" s="64" t="s">
        <v>4</v>
      </c>
      <c r="D8" s="32"/>
      <c r="E8" s="39"/>
      <c r="F8" s="36"/>
      <c r="G8" s="37"/>
      <c r="H8" s="34"/>
      <c r="I8" s="34"/>
      <c r="J8" s="34"/>
      <c r="K8" s="34"/>
      <c r="L8" s="34"/>
      <c r="M8" s="34"/>
      <c r="N8" s="34"/>
      <c r="O8" s="34"/>
      <c r="P8" s="34"/>
    </row>
    <row r="9" spans="1:16" ht="12.75" customHeight="1">
      <c r="A9" s="34"/>
      <c r="B9" s="35"/>
      <c r="C9" s="64" t="s">
        <v>5</v>
      </c>
      <c r="D9" s="32"/>
      <c r="E9" s="39"/>
      <c r="F9" s="36"/>
      <c r="G9" s="37"/>
      <c r="H9" s="34"/>
      <c r="I9" s="34"/>
      <c r="J9" s="34"/>
      <c r="K9" s="34"/>
      <c r="L9" s="34"/>
      <c r="M9" s="34"/>
      <c r="N9" s="34"/>
      <c r="O9" s="34"/>
      <c r="P9" s="34"/>
    </row>
    <row r="10" spans="1:16" ht="12.75" customHeight="1">
      <c r="A10" s="34"/>
      <c r="B10" s="35"/>
      <c r="C10" s="64" t="s">
        <v>6</v>
      </c>
      <c r="D10" s="32"/>
      <c r="E10" s="39"/>
      <c r="F10" s="36"/>
      <c r="G10" s="37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2.75" customHeight="1">
      <c r="A11" s="34"/>
      <c r="B11" s="35"/>
      <c r="C11" s="64" t="s">
        <v>20</v>
      </c>
      <c r="D11" s="32"/>
      <c r="E11" s="36"/>
      <c r="F11" s="36"/>
      <c r="G11" s="37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2.75" customHeight="1">
      <c r="A12" s="34"/>
      <c r="B12" s="35"/>
      <c r="C12" s="64" t="s">
        <v>21</v>
      </c>
      <c r="D12" s="32"/>
      <c r="E12" s="36"/>
      <c r="F12" s="36"/>
      <c r="G12" s="37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2.75" customHeight="1" thickBot="1">
      <c r="A13" s="34"/>
      <c r="B13" s="35"/>
      <c r="C13" s="64" t="s">
        <v>29</v>
      </c>
      <c r="D13" s="32"/>
      <c r="E13" s="36"/>
      <c r="F13" s="36"/>
      <c r="G13" s="37"/>
      <c r="H13" s="34"/>
      <c r="I13" s="41"/>
      <c r="J13" s="34"/>
      <c r="K13" s="34"/>
      <c r="L13" s="34"/>
      <c r="M13" s="34"/>
      <c r="N13" s="34"/>
      <c r="O13" s="34"/>
      <c r="P13" s="34"/>
    </row>
    <row r="14" spans="1:16" ht="12.75" customHeight="1" thickBot="1">
      <c r="A14" s="34"/>
      <c r="B14" s="35"/>
      <c r="C14" s="65" t="s">
        <v>30</v>
      </c>
      <c r="D14" s="33"/>
      <c r="E14" s="36"/>
      <c r="F14" s="83"/>
      <c r="G14" s="37"/>
      <c r="H14" s="34"/>
      <c r="I14" s="41"/>
      <c r="J14" s="34"/>
      <c r="K14" s="34"/>
      <c r="L14" s="34"/>
      <c r="M14" s="34"/>
      <c r="N14" s="34"/>
      <c r="O14" s="34"/>
      <c r="P14" s="34"/>
    </row>
    <row r="15" spans="1:16" ht="12.75" customHeight="1">
      <c r="A15" s="34"/>
      <c r="B15" s="35"/>
      <c r="C15" s="36"/>
      <c r="D15" s="40" t="s">
        <v>31</v>
      </c>
      <c r="E15" s="36"/>
      <c r="F15" s="84"/>
      <c r="G15" s="37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12.75" customHeight="1" thickBot="1">
      <c r="A16" s="34"/>
      <c r="B16" s="35"/>
      <c r="C16" s="36"/>
      <c r="D16" s="36"/>
      <c r="E16" s="36"/>
      <c r="F16" s="85"/>
      <c r="G16" s="42"/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12.75" customHeight="1" thickBot="1">
      <c r="A17" s="34"/>
      <c r="B17" s="35"/>
      <c r="C17" s="36"/>
      <c r="D17" s="36"/>
      <c r="E17" s="36"/>
      <c r="F17" s="43"/>
      <c r="G17" s="42"/>
      <c r="H17" s="34"/>
      <c r="I17" s="34"/>
      <c r="J17" s="34"/>
      <c r="K17" s="34"/>
      <c r="L17" s="34"/>
      <c r="M17" s="34"/>
      <c r="N17" s="34"/>
      <c r="O17" s="34"/>
      <c r="P17" s="34"/>
    </row>
    <row r="18" spans="1:16" ht="12.75" customHeight="1">
      <c r="A18" s="34"/>
      <c r="B18" s="35"/>
      <c r="C18" s="36"/>
      <c r="D18" s="36"/>
      <c r="E18" s="36"/>
      <c r="F18" s="44" t="s">
        <v>16</v>
      </c>
      <c r="G18" s="45"/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2.75" customHeight="1" thickBot="1">
      <c r="A19" s="34"/>
      <c r="B19" s="35"/>
      <c r="C19" s="36"/>
      <c r="D19" s="36"/>
      <c r="E19" s="36"/>
      <c r="F19" s="46" t="s">
        <v>17</v>
      </c>
      <c r="G19" s="45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12.75" customHeight="1">
      <c r="A20" s="34"/>
      <c r="B20" s="35"/>
      <c r="C20" s="81" t="s">
        <v>15</v>
      </c>
      <c r="D20" s="82"/>
      <c r="E20" s="36"/>
      <c r="F20" s="47" t="s">
        <v>18</v>
      </c>
      <c r="G20" s="45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12.75" customHeight="1" thickBot="1">
      <c r="A21" s="34"/>
      <c r="B21" s="35"/>
      <c r="C21" s="79" t="s">
        <v>13</v>
      </c>
      <c r="D21" s="80"/>
      <c r="E21" s="36"/>
      <c r="F21" s="48" t="s">
        <v>19</v>
      </c>
      <c r="G21" s="37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12.75" customHeight="1" thickBot="1">
      <c r="A22" s="34"/>
      <c r="B22" s="49"/>
      <c r="C22" s="50"/>
      <c r="D22" s="50"/>
      <c r="E22" s="50"/>
      <c r="F22" s="50"/>
      <c r="G22" s="51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3.5" thickBot="1">
      <c r="A23" s="34"/>
      <c r="B23" s="99" t="s">
        <v>35</v>
      </c>
      <c r="C23" s="97"/>
      <c r="D23" s="97"/>
      <c r="E23" s="97"/>
      <c r="F23" s="97"/>
      <c r="G23" s="98"/>
      <c r="H23" s="34"/>
      <c r="I23" s="34"/>
      <c r="J23" s="34"/>
      <c r="K23" s="34"/>
      <c r="L23" s="34"/>
      <c r="M23" s="34"/>
      <c r="N23" s="34"/>
      <c r="O23" s="34"/>
      <c r="P23" s="34"/>
    </row>
    <row r="24" spans="1:16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2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6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6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16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6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6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1:16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1:16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1:16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1:16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1:16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</row>
    <row r="75" spans="1:16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1:16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1:16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1:16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1:16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</row>
    <row r="80" spans="1:16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</row>
    <row r="81" spans="1:16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1:16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</row>
    <row r="83" spans="1:16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</sheetData>
  <sheetProtection sheet="1" objects="1" scenarios="1"/>
  <mergeCells count="6">
    <mergeCell ref="B23:G23"/>
    <mergeCell ref="C4:D4"/>
    <mergeCell ref="B2:G2"/>
    <mergeCell ref="C21:D21"/>
    <mergeCell ref="C20:D20"/>
    <mergeCell ref="F14:F16"/>
  </mergeCells>
  <hyperlinks>
    <hyperlink ref="C21" location="Clasificación!A1" display="VER PUNTUACION GENERAL"/>
    <hyperlink ref="C20" location="Jornadas!A1" display="IR A JORNADAS"/>
    <hyperlink ref="C20:D20" location="Jornadas!A1" tooltip="Vaya a la hoja de Jornadas para añadir los resultados" display="IR A JORNADAS"/>
    <hyperlink ref="C21:D21" location="Clasificación!H3" tooltip="Vea el listado de puntuaciones" display="VER PUNTUACION GENERAL"/>
    <hyperlink ref="B23" r:id="rId1" display="www.jesusferrer.es"/>
  </hyperlinks>
  <printOptions/>
  <pageMargins left="0.13" right="0.13" top="0.37" bottom="0.5" header="0" footer="0"/>
  <pageSetup horizontalDpi="300" verticalDpi="300" orientation="portrait" paperSize="9" r:id="rId5"/>
  <rowBreaks count="1" manualBreakCount="1">
    <brk id="25" max="255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B2:K144"/>
  <sheetViews>
    <sheetView showGridLines="0" showRowColHeaders="0" showZeros="0" workbookViewId="0" topLeftCell="A1">
      <selection activeCell="J3" sqref="J3"/>
    </sheetView>
  </sheetViews>
  <sheetFormatPr defaultColWidth="11.421875" defaultRowHeight="12.75"/>
  <cols>
    <col min="1" max="1" width="2.8515625" style="0" customWidth="1"/>
    <col min="2" max="2" width="2.140625" style="0" customWidth="1"/>
    <col min="3" max="3" width="10.7109375" style="0" customWidth="1"/>
    <col min="4" max="4" width="1.421875" style="0" customWidth="1"/>
    <col min="5" max="5" width="31.421875" style="0" customWidth="1"/>
    <col min="6" max="6" width="10.00390625" style="0" customWidth="1"/>
    <col min="7" max="7" width="1.421875" style="0" customWidth="1"/>
    <col min="8" max="8" width="12.8515625" style="0" customWidth="1"/>
    <col min="9" max="9" width="18.57421875" style="0" customWidth="1"/>
    <col min="10" max="10" width="10.00390625" style="0" customWidth="1"/>
    <col min="11" max="11" width="2.57421875" style="0" customWidth="1"/>
  </cols>
  <sheetData>
    <row r="1" ht="10.5" customHeight="1" thickBot="1"/>
    <row r="2" spans="2:11" ht="10.5" customHeight="1">
      <c r="B2" s="2"/>
      <c r="C2" s="3"/>
      <c r="D2" s="3"/>
      <c r="E2" s="3"/>
      <c r="F2" s="3"/>
      <c r="G2" s="3"/>
      <c r="H2" s="3"/>
      <c r="I2" s="3"/>
      <c r="J2" s="3"/>
      <c r="K2" s="4"/>
    </row>
    <row r="3" spans="2:11" ht="25.5">
      <c r="B3" s="5"/>
      <c r="C3" s="14" t="s">
        <v>22</v>
      </c>
      <c r="D3" s="14"/>
      <c r="E3" s="11"/>
      <c r="F3" s="10"/>
      <c r="G3" s="10"/>
      <c r="H3" s="86"/>
      <c r="I3" s="87"/>
      <c r="J3" s="52" t="s">
        <v>10</v>
      </c>
      <c r="K3" s="6"/>
    </row>
    <row r="4" spans="2:11" ht="10.5" customHeight="1">
      <c r="B4" s="5"/>
      <c r="C4" s="11"/>
      <c r="D4" s="11"/>
      <c r="E4" s="10"/>
      <c r="F4" s="10"/>
      <c r="G4" s="10"/>
      <c r="H4" s="10"/>
      <c r="I4" s="10"/>
      <c r="J4" s="10"/>
      <c r="K4" s="6"/>
    </row>
    <row r="5" spans="2:11" ht="12.75">
      <c r="B5" s="5"/>
      <c r="C5" s="20" t="s">
        <v>9</v>
      </c>
      <c r="D5" s="19"/>
      <c r="E5" s="13" t="s">
        <v>7</v>
      </c>
      <c r="F5" s="13" t="s">
        <v>8</v>
      </c>
      <c r="G5" s="15"/>
      <c r="H5" s="90" t="s">
        <v>7</v>
      </c>
      <c r="I5" s="90"/>
      <c r="J5" s="13" t="s">
        <v>8</v>
      </c>
      <c r="K5" s="6"/>
    </row>
    <row r="6" spans="2:11" ht="3.75" customHeight="1">
      <c r="B6" s="5"/>
      <c r="C6" s="11"/>
      <c r="D6" s="18"/>
      <c r="E6" s="10"/>
      <c r="F6" s="10"/>
      <c r="G6" s="10"/>
      <c r="H6" s="12"/>
      <c r="I6" s="12"/>
      <c r="J6" s="10"/>
      <c r="K6" s="6"/>
    </row>
    <row r="7" spans="2:11" ht="12.75">
      <c r="B7" s="5"/>
      <c r="C7" s="17">
        <v>1</v>
      </c>
      <c r="D7" s="15"/>
      <c r="E7" s="31">
        <f>+PAREJA1</f>
        <v>0</v>
      </c>
      <c r="F7" s="21"/>
      <c r="G7" s="10"/>
      <c r="H7" s="91">
        <f>+PAREJA2</f>
        <v>0</v>
      </c>
      <c r="I7" s="91"/>
      <c r="J7" s="67"/>
      <c r="K7" s="6"/>
    </row>
    <row r="8" spans="2:11" ht="3.75" customHeight="1">
      <c r="B8" s="5"/>
      <c r="C8" s="16"/>
      <c r="D8" s="15"/>
      <c r="E8" s="10"/>
      <c r="F8" s="69"/>
      <c r="G8" s="10"/>
      <c r="H8" s="10"/>
      <c r="I8" s="10"/>
      <c r="J8" s="69"/>
      <c r="K8" s="6"/>
    </row>
    <row r="9" spans="2:11" ht="12.75">
      <c r="B9" s="5"/>
      <c r="C9" s="17">
        <v>2</v>
      </c>
      <c r="D9" s="15"/>
      <c r="E9" s="31">
        <f>+PAREJA3</f>
        <v>0</v>
      </c>
      <c r="F9" s="21"/>
      <c r="G9" s="10"/>
      <c r="H9" s="91">
        <f>+PAREJA4</f>
        <v>0</v>
      </c>
      <c r="I9" s="91"/>
      <c r="J9" s="67"/>
      <c r="K9" s="6"/>
    </row>
    <row r="10" spans="2:11" ht="3.75" customHeight="1">
      <c r="B10" s="5"/>
      <c r="C10" s="16"/>
      <c r="D10" s="15"/>
      <c r="E10" s="10"/>
      <c r="F10" s="69"/>
      <c r="G10" s="10"/>
      <c r="H10" s="10"/>
      <c r="I10" s="10"/>
      <c r="J10" s="69"/>
      <c r="K10" s="6"/>
    </row>
    <row r="11" spans="2:11" ht="12.75">
      <c r="B11" s="5"/>
      <c r="C11" s="17">
        <v>3</v>
      </c>
      <c r="D11" s="15"/>
      <c r="E11" s="31">
        <f>+PAREJA5</f>
        <v>0</v>
      </c>
      <c r="F11" s="21"/>
      <c r="G11" s="10"/>
      <c r="H11" s="91">
        <f>+PAREJA6</f>
        <v>0</v>
      </c>
      <c r="I11" s="91"/>
      <c r="J11" s="67"/>
      <c r="K11" s="6"/>
    </row>
    <row r="12" spans="2:11" ht="3.75" customHeight="1">
      <c r="B12" s="5"/>
      <c r="C12" s="16"/>
      <c r="D12" s="15"/>
      <c r="E12" s="66"/>
      <c r="F12" s="69"/>
      <c r="G12" s="10"/>
      <c r="H12" s="66"/>
      <c r="I12" s="66"/>
      <c r="J12" s="71"/>
      <c r="K12" s="6"/>
    </row>
    <row r="13" spans="2:11" ht="12.75">
      <c r="B13" s="5"/>
      <c r="C13" s="17">
        <v>4</v>
      </c>
      <c r="D13" s="15"/>
      <c r="E13" s="31">
        <f>+PAREJA7</f>
        <v>0</v>
      </c>
      <c r="F13" s="21"/>
      <c r="G13" s="10"/>
      <c r="H13" s="88">
        <f>+PAREJA8</f>
        <v>0</v>
      </c>
      <c r="I13" s="89"/>
      <c r="J13" s="67"/>
      <c r="K13" s="6"/>
    </row>
    <row r="14" spans="2:11" ht="3.75" customHeight="1">
      <c r="B14" s="5"/>
      <c r="C14" s="16"/>
      <c r="D14" s="15"/>
      <c r="E14" s="66"/>
      <c r="F14" s="69"/>
      <c r="G14" s="10"/>
      <c r="H14" s="66"/>
      <c r="I14" s="66"/>
      <c r="J14" s="70"/>
      <c r="K14" s="6"/>
    </row>
    <row r="15" spans="2:11" ht="12.75">
      <c r="B15" s="5"/>
      <c r="C15" s="17">
        <v>5</v>
      </c>
      <c r="D15" s="15"/>
      <c r="E15" s="31">
        <f>+PAREJA9</f>
        <v>0</v>
      </c>
      <c r="F15" s="21"/>
      <c r="G15" s="10"/>
      <c r="H15" s="88">
        <f>+PAREJA10</f>
        <v>0</v>
      </c>
      <c r="I15" s="89"/>
      <c r="J15" s="67"/>
      <c r="K15" s="6"/>
    </row>
    <row r="16" spans="2:11" ht="10.5" customHeight="1" thickBot="1">
      <c r="B16" s="7"/>
      <c r="C16" s="8"/>
      <c r="D16" s="8"/>
      <c r="E16" s="8"/>
      <c r="F16" s="8"/>
      <c r="G16" s="8"/>
      <c r="H16" s="8"/>
      <c r="I16" s="8"/>
      <c r="J16" s="8"/>
      <c r="K16" s="9"/>
    </row>
    <row r="17" spans="2:11" ht="10.5" customHeight="1" thickBot="1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ht="10.5" customHeight="1">
      <c r="B18" s="2"/>
      <c r="C18" s="3"/>
      <c r="D18" s="3"/>
      <c r="E18" s="3"/>
      <c r="F18" s="3"/>
      <c r="G18" s="3"/>
      <c r="H18" s="3"/>
      <c r="I18" s="3"/>
      <c r="J18" s="3"/>
      <c r="K18" s="4"/>
    </row>
    <row r="19" spans="2:11" ht="25.5">
      <c r="B19" s="5"/>
      <c r="C19" s="14" t="s">
        <v>23</v>
      </c>
      <c r="D19" s="14"/>
      <c r="E19" s="11"/>
      <c r="F19" s="10"/>
      <c r="G19" s="10"/>
      <c r="H19" s="86"/>
      <c r="I19" s="87"/>
      <c r="J19" s="52" t="s">
        <v>10</v>
      </c>
      <c r="K19" s="6"/>
    </row>
    <row r="20" spans="2:11" ht="10.5" customHeight="1">
      <c r="B20" s="5"/>
      <c r="C20" s="11"/>
      <c r="D20" s="11"/>
      <c r="E20" s="10"/>
      <c r="F20" s="10"/>
      <c r="G20" s="10"/>
      <c r="H20" s="10"/>
      <c r="I20" s="10"/>
      <c r="J20" s="10"/>
      <c r="K20" s="6"/>
    </row>
    <row r="21" spans="2:11" ht="12.75">
      <c r="B21" s="5"/>
      <c r="C21" s="20" t="s">
        <v>9</v>
      </c>
      <c r="D21" s="11"/>
      <c r="E21" s="13" t="s">
        <v>7</v>
      </c>
      <c r="F21" s="13" t="s">
        <v>8</v>
      </c>
      <c r="G21" s="15"/>
      <c r="H21" s="90" t="s">
        <v>7</v>
      </c>
      <c r="I21" s="90"/>
      <c r="J21" s="13" t="s">
        <v>8</v>
      </c>
      <c r="K21" s="6"/>
    </row>
    <row r="22" spans="2:11" ht="3.75" customHeight="1">
      <c r="B22" s="5"/>
      <c r="C22" s="11"/>
      <c r="D22" s="11"/>
      <c r="E22" s="10"/>
      <c r="F22" s="10"/>
      <c r="G22" s="10"/>
      <c r="H22" s="12"/>
      <c r="I22" s="12"/>
      <c r="J22" s="10"/>
      <c r="K22" s="6"/>
    </row>
    <row r="23" spans="2:11" ht="12.75">
      <c r="B23" s="5"/>
      <c r="C23" s="17">
        <v>1</v>
      </c>
      <c r="D23" s="11"/>
      <c r="E23" s="31">
        <f>+PAREJA10</f>
        <v>0</v>
      </c>
      <c r="F23" s="21"/>
      <c r="G23" s="10"/>
      <c r="H23" s="88">
        <f>+PAREJA8</f>
        <v>0</v>
      </c>
      <c r="I23" s="89"/>
      <c r="J23" s="67"/>
      <c r="K23" s="6"/>
    </row>
    <row r="24" spans="2:11" ht="3.75" customHeight="1">
      <c r="B24" s="5"/>
      <c r="C24" s="16"/>
      <c r="D24" s="11"/>
      <c r="E24" s="10"/>
      <c r="F24" s="69"/>
      <c r="G24" s="10"/>
      <c r="H24" s="10"/>
      <c r="I24" s="10"/>
      <c r="J24" s="69"/>
      <c r="K24" s="6"/>
    </row>
    <row r="25" spans="2:11" ht="12.75">
      <c r="B25" s="5"/>
      <c r="C25" s="17">
        <v>2</v>
      </c>
      <c r="D25" s="11"/>
      <c r="E25" s="31">
        <f>+PAREJA3</f>
        <v>0</v>
      </c>
      <c r="F25" s="21"/>
      <c r="G25" s="10"/>
      <c r="H25" s="88">
        <f>+PAREJA1</f>
        <v>0</v>
      </c>
      <c r="I25" s="89"/>
      <c r="J25" s="67"/>
      <c r="K25" s="6"/>
    </row>
    <row r="26" spans="2:11" ht="3.75" customHeight="1">
      <c r="B26" s="5"/>
      <c r="C26" s="16"/>
      <c r="D26" s="11"/>
      <c r="E26" s="10"/>
      <c r="F26" s="69"/>
      <c r="G26" s="10"/>
      <c r="H26" s="10"/>
      <c r="I26" s="10"/>
      <c r="J26" s="69"/>
      <c r="K26" s="6"/>
    </row>
    <row r="27" spans="2:11" ht="12.75">
      <c r="B27" s="5"/>
      <c r="C27" s="17">
        <v>3</v>
      </c>
      <c r="D27" s="11"/>
      <c r="E27" s="31">
        <f>+PAREJA5</f>
        <v>0</v>
      </c>
      <c r="F27" s="21"/>
      <c r="G27" s="10"/>
      <c r="H27" s="88">
        <f>+PAREJA2</f>
        <v>0</v>
      </c>
      <c r="I27" s="89"/>
      <c r="J27" s="67"/>
      <c r="K27" s="6"/>
    </row>
    <row r="28" spans="2:11" ht="3.75" customHeight="1">
      <c r="B28" s="5"/>
      <c r="C28" s="16"/>
      <c r="D28" s="11"/>
      <c r="E28" s="66"/>
      <c r="F28" s="69"/>
      <c r="G28" s="10"/>
      <c r="H28" s="66"/>
      <c r="I28" s="66"/>
      <c r="J28" s="71"/>
      <c r="K28" s="6"/>
    </row>
    <row r="29" spans="2:11" ht="12.75">
      <c r="B29" s="5"/>
      <c r="C29" s="17">
        <v>4</v>
      </c>
      <c r="D29" s="15"/>
      <c r="E29" s="31">
        <f>+PAREJA7</f>
        <v>0</v>
      </c>
      <c r="F29" s="21"/>
      <c r="G29" s="10"/>
      <c r="H29" s="88">
        <f>+PAREJA4</f>
        <v>0</v>
      </c>
      <c r="I29" s="89"/>
      <c r="J29" s="67"/>
      <c r="K29" s="6"/>
    </row>
    <row r="30" spans="2:11" ht="3.75" customHeight="1">
      <c r="B30" s="5"/>
      <c r="C30" s="16"/>
      <c r="D30" s="15"/>
      <c r="E30" s="66"/>
      <c r="F30" s="69"/>
      <c r="G30" s="10"/>
      <c r="H30" s="66"/>
      <c r="I30" s="66"/>
      <c r="J30" s="70"/>
      <c r="K30" s="6"/>
    </row>
    <row r="31" spans="2:11" ht="12.75">
      <c r="B31" s="5"/>
      <c r="C31" s="17">
        <v>5</v>
      </c>
      <c r="D31" s="15"/>
      <c r="E31" s="31">
        <f>+PAREJA9</f>
        <v>0</v>
      </c>
      <c r="F31" s="21"/>
      <c r="G31" s="10"/>
      <c r="H31" s="88">
        <f>+PAREJA6</f>
        <v>0</v>
      </c>
      <c r="I31" s="89"/>
      <c r="J31" s="67"/>
      <c r="K31" s="6"/>
    </row>
    <row r="32" spans="2:11" ht="10.5" customHeight="1" thickBot="1">
      <c r="B32" s="7"/>
      <c r="C32" s="8"/>
      <c r="D32" s="8"/>
      <c r="E32" s="8"/>
      <c r="F32" s="8"/>
      <c r="G32" s="8"/>
      <c r="H32" s="8"/>
      <c r="I32" s="8"/>
      <c r="J32" s="8"/>
      <c r="K32" s="9"/>
    </row>
    <row r="33" spans="2:11" ht="10.5" customHeight="1" thickBot="1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ht="10.5" customHeight="1">
      <c r="B34" s="2"/>
      <c r="C34" s="3"/>
      <c r="D34" s="3"/>
      <c r="E34" s="3"/>
      <c r="F34" s="3"/>
      <c r="G34" s="3"/>
      <c r="H34" s="3"/>
      <c r="I34" s="3"/>
      <c r="J34" s="3"/>
      <c r="K34" s="4"/>
    </row>
    <row r="35" spans="2:11" ht="25.5">
      <c r="B35" s="5"/>
      <c r="C35" s="14" t="s">
        <v>24</v>
      </c>
      <c r="D35" s="14"/>
      <c r="E35" s="11"/>
      <c r="F35" s="10"/>
      <c r="G35" s="10"/>
      <c r="H35" s="86"/>
      <c r="I35" s="87"/>
      <c r="J35" s="52" t="s">
        <v>10</v>
      </c>
      <c r="K35" s="6"/>
    </row>
    <row r="36" spans="2:11" ht="10.5" customHeight="1">
      <c r="B36" s="5"/>
      <c r="C36" s="11"/>
      <c r="D36" s="11"/>
      <c r="E36" s="10"/>
      <c r="F36" s="10"/>
      <c r="G36" s="10"/>
      <c r="H36" s="10"/>
      <c r="I36" s="10"/>
      <c r="J36" s="10"/>
      <c r="K36" s="6"/>
    </row>
    <row r="37" spans="2:11" ht="12.75">
      <c r="B37" s="5"/>
      <c r="C37" s="20" t="s">
        <v>9</v>
      </c>
      <c r="D37" s="11"/>
      <c r="E37" s="13" t="s">
        <v>7</v>
      </c>
      <c r="F37" s="13" t="s">
        <v>8</v>
      </c>
      <c r="G37" s="15"/>
      <c r="H37" s="90" t="s">
        <v>7</v>
      </c>
      <c r="I37" s="90"/>
      <c r="J37" s="13" t="s">
        <v>8</v>
      </c>
      <c r="K37" s="6"/>
    </row>
    <row r="38" spans="2:11" ht="3.75" customHeight="1">
      <c r="B38" s="5"/>
      <c r="C38" s="11"/>
      <c r="D38" s="11"/>
      <c r="E38" s="10"/>
      <c r="F38" s="10"/>
      <c r="G38" s="10"/>
      <c r="H38" s="12"/>
      <c r="I38" s="12"/>
      <c r="J38" s="10"/>
      <c r="K38" s="6"/>
    </row>
    <row r="39" spans="2:11" ht="12.75">
      <c r="B39" s="5"/>
      <c r="C39" s="17">
        <v>1</v>
      </c>
      <c r="D39" s="11"/>
      <c r="E39" s="31">
        <f>+PAREJA5</f>
        <v>0</v>
      </c>
      <c r="F39" s="21"/>
      <c r="G39" s="10"/>
      <c r="H39" s="91">
        <f>+PAREJA8</f>
        <v>0</v>
      </c>
      <c r="I39" s="91"/>
      <c r="J39" s="67"/>
      <c r="K39" s="6"/>
    </row>
    <row r="40" spans="2:11" ht="3.75" customHeight="1">
      <c r="B40" s="5"/>
      <c r="C40" s="16"/>
      <c r="D40" s="11"/>
      <c r="E40" s="10"/>
      <c r="F40" s="69"/>
      <c r="G40" s="10"/>
      <c r="H40" s="10"/>
      <c r="I40" s="10"/>
      <c r="J40" s="69"/>
      <c r="K40" s="6"/>
    </row>
    <row r="41" spans="2:11" ht="12.75">
      <c r="B41" s="5"/>
      <c r="C41" s="17">
        <v>2</v>
      </c>
      <c r="D41" s="11"/>
      <c r="E41" s="31">
        <f>+PAREJA7</f>
        <v>0</v>
      </c>
      <c r="F41" s="21"/>
      <c r="G41" s="10"/>
      <c r="H41" s="91">
        <f>+PAREJA9</f>
        <v>0</v>
      </c>
      <c r="I41" s="91"/>
      <c r="J41" s="67"/>
      <c r="K41" s="6"/>
    </row>
    <row r="42" spans="2:11" ht="3.75" customHeight="1">
      <c r="B42" s="5"/>
      <c r="C42" s="16"/>
      <c r="D42" s="11"/>
      <c r="E42" s="10"/>
      <c r="F42" s="69"/>
      <c r="G42" s="10"/>
      <c r="H42" s="10"/>
      <c r="I42" s="10"/>
      <c r="J42" s="69"/>
      <c r="K42" s="6"/>
    </row>
    <row r="43" spans="2:11" ht="12.75">
      <c r="B43" s="5"/>
      <c r="C43" s="17">
        <v>3</v>
      </c>
      <c r="D43" s="11"/>
      <c r="E43" s="31">
        <f>+PAREJA1</f>
        <v>0</v>
      </c>
      <c r="F43" s="21"/>
      <c r="G43" s="10"/>
      <c r="H43" s="91">
        <f>+PAREJA4</f>
        <v>0</v>
      </c>
      <c r="I43" s="91"/>
      <c r="J43" s="67"/>
      <c r="K43" s="6"/>
    </row>
    <row r="44" spans="2:11" ht="3.75" customHeight="1">
      <c r="B44" s="5"/>
      <c r="C44" s="16"/>
      <c r="D44" s="11"/>
      <c r="E44" s="66"/>
      <c r="F44" s="69"/>
      <c r="G44" s="10"/>
      <c r="H44" s="66"/>
      <c r="I44" s="66"/>
      <c r="J44" s="71"/>
      <c r="K44" s="6"/>
    </row>
    <row r="45" spans="2:11" ht="12.75">
      <c r="B45" s="5"/>
      <c r="C45" s="17">
        <v>4</v>
      </c>
      <c r="D45" s="15"/>
      <c r="E45" s="31">
        <f>+PAREJA2</f>
        <v>0</v>
      </c>
      <c r="F45" s="21"/>
      <c r="G45" s="10"/>
      <c r="H45" s="88">
        <f>+PAREJA10</f>
        <v>0</v>
      </c>
      <c r="I45" s="89"/>
      <c r="J45" s="67"/>
      <c r="K45" s="6"/>
    </row>
    <row r="46" spans="2:11" ht="3.75" customHeight="1">
      <c r="B46" s="5"/>
      <c r="C46" s="16"/>
      <c r="D46" s="15"/>
      <c r="E46" s="66"/>
      <c r="F46" s="69"/>
      <c r="G46" s="10"/>
      <c r="H46" s="66"/>
      <c r="I46" s="66"/>
      <c r="J46" s="70"/>
      <c r="K46" s="6"/>
    </row>
    <row r="47" spans="2:11" ht="12.75">
      <c r="B47" s="5"/>
      <c r="C47" s="17">
        <v>5</v>
      </c>
      <c r="D47" s="15"/>
      <c r="E47" s="31">
        <f>+PAREJA3</f>
        <v>0</v>
      </c>
      <c r="F47" s="21"/>
      <c r="G47" s="10"/>
      <c r="H47" s="88">
        <f>+PAREJA6</f>
        <v>0</v>
      </c>
      <c r="I47" s="89"/>
      <c r="J47" s="67"/>
      <c r="K47" s="6"/>
    </row>
    <row r="48" spans="2:11" ht="10.5" customHeight="1" thickBot="1">
      <c r="B48" s="7"/>
      <c r="C48" s="8"/>
      <c r="D48" s="8"/>
      <c r="E48" s="8"/>
      <c r="F48" s="8"/>
      <c r="G48" s="8"/>
      <c r="H48" s="8"/>
      <c r="I48" s="8"/>
      <c r="J48" s="8"/>
      <c r="K48" s="9"/>
    </row>
    <row r="49" spans="2:11" ht="10.5" customHeight="1" thickBot="1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0.5" customHeight="1">
      <c r="B50" s="2"/>
      <c r="C50" s="3"/>
      <c r="D50" s="3"/>
      <c r="E50" s="3"/>
      <c r="F50" s="3"/>
      <c r="G50" s="3"/>
      <c r="H50" s="3"/>
      <c r="I50" s="3"/>
      <c r="J50" s="3"/>
      <c r="K50" s="4"/>
    </row>
    <row r="51" spans="2:11" ht="25.5">
      <c r="B51" s="5"/>
      <c r="C51" s="14" t="s">
        <v>25</v>
      </c>
      <c r="D51" s="14"/>
      <c r="E51" s="11"/>
      <c r="F51" s="10"/>
      <c r="G51" s="10"/>
      <c r="H51" s="86"/>
      <c r="I51" s="87"/>
      <c r="J51" s="52" t="s">
        <v>10</v>
      </c>
      <c r="K51" s="6"/>
    </row>
    <row r="52" spans="2:11" ht="10.5" customHeight="1">
      <c r="B52" s="5"/>
      <c r="C52" s="11"/>
      <c r="D52" s="11"/>
      <c r="E52" s="10"/>
      <c r="F52" s="10"/>
      <c r="G52" s="10"/>
      <c r="H52" s="10"/>
      <c r="I52" s="10"/>
      <c r="J52" s="10"/>
      <c r="K52" s="6"/>
    </row>
    <row r="53" spans="2:11" ht="12.75">
      <c r="B53" s="5"/>
      <c r="C53" s="20" t="s">
        <v>9</v>
      </c>
      <c r="D53" s="11"/>
      <c r="E53" s="13" t="s">
        <v>7</v>
      </c>
      <c r="F53" s="13" t="s">
        <v>8</v>
      </c>
      <c r="G53" s="15"/>
      <c r="H53" s="90" t="s">
        <v>7</v>
      </c>
      <c r="I53" s="90"/>
      <c r="J53" s="13" t="s">
        <v>8</v>
      </c>
      <c r="K53" s="6"/>
    </row>
    <row r="54" spans="2:11" ht="3.75" customHeight="1">
      <c r="B54" s="5"/>
      <c r="C54" s="11"/>
      <c r="D54" s="11"/>
      <c r="E54" s="10"/>
      <c r="F54" s="10"/>
      <c r="G54" s="10"/>
      <c r="H54" s="12"/>
      <c r="I54" s="12"/>
      <c r="J54" s="10"/>
      <c r="K54" s="6"/>
    </row>
    <row r="55" spans="2:11" ht="12.75">
      <c r="B55" s="5"/>
      <c r="C55" s="17">
        <v>1</v>
      </c>
      <c r="D55" s="11"/>
      <c r="E55" s="31">
        <f>+PAREJA8</f>
        <v>0</v>
      </c>
      <c r="F55" s="21"/>
      <c r="G55" s="10"/>
      <c r="H55" s="91">
        <f>+PAREJA3</f>
        <v>0</v>
      </c>
      <c r="I55" s="91"/>
      <c r="J55" s="67"/>
      <c r="K55" s="6"/>
    </row>
    <row r="56" spans="2:11" ht="3.75" customHeight="1">
      <c r="B56" s="5"/>
      <c r="C56" s="16"/>
      <c r="D56" s="11"/>
      <c r="E56" s="10"/>
      <c r="F56" s="69"/>
      <c r="G56" s="10"/>
      <c r="H56" s="10"/>
      <c r="I56" s="10"/>
      <c r="J56" s="69"/>
      <c r="K56" s="6"/>
    </row>
    <row r="57" spans="2:11" ht="12.75">
      <c r="B57" s="5"/>
      <c r="C57" s="17">
        <v>2</v>
      </c>
      <c r="D57" s="11"/>
      <c r="E57" s="31">
        <f>+PAREJA9</f>
        <v>0</v>
      </c>
      <c r="F57" s="21"/>
      <c r="G57" s="10"/>
      <c r="H57" s="91">
        <f>+PAREJA4</f>
        <v>0</v>
      </c>
      <c r="I57" s="91"/>
      <c r="J57" s="67"/>
      <c r="K57" s="6"/>
    </row>
    <row r="58" spans="2:11" ht="3.75" customHeight="1">
      <c r="B58" s="5"/>
      <c r="C58" s="16"/>
      <c r="D58" s="11"/>
      <c r="E58" s="10"/>
      <c r="F58" s="69"/>
      <c r="G58" s="10"/>
      <c r="H58" s="10"/>
      <c r="I58" s="10"/>
      <c r="J58" s="69"/>
      <c r="K58" s="6"/>
    </row>
    <row r="59" spans="2:11" ht="12.75">
      <c r="B59" s="5"/>
      <c r="C59" s="17">
        <v>3</v>
      </c>
      <c r="D59" s="11"/>
      <c r="E59" s="31">
        <f>+PAREJA10</f>
        <v>0</v>
      </c>
      <c r="F59" s="21"/>
      <c r="G59" s="10"/>
      <c r="H59" s="91">
        <f>+PAREJA6</f>
        <v>0</v>
      </c>
      <c r="I59" s="91"/>
      <c r="J59" s="67"/>
      <c r="K59" s="6"/>
    </row>
    <row r="60" spans="2:11" ht="3.75" customHeight="1">
      <c r="B60" s="5"/>
      <c r="C60" s="16"/>
      <c r="D60" s="11"/>
      <c r="E60" s="66"/>
      <c r="F60" s="69"/>
      <c r="G60" s="10"/>
      <c r="H60" s="66"/>
      <c r="I60" s="66"/>
      <c r="J60" s="71"/>
      <c r="K60" s="6"/>
    </row>
    <row r="61" spans="2:11" ht="12.75">
      <c r="B61" s="5"/>
      <c r="C61" s="17">
        <v>4</v>
      </c>
      <c r="D61" s="15"/>
      <c r="E61" s="31">
        <f>+PAREJA5</f>
        <v>0</v>
      </c>
      <c r="F61" s="21"/>
      <c r="G61" s="10"/>
      <c r="H61" s="88">
        <f>+PAREJA1</f>
        <v>0</v>
      </c>
      <c r="I61" s="89"/>
      <c r="J61" s="67"/>
      <c r="K61" s="6"/>
    </row>
    <row r="62" spans="2:11" ht="3.75" customHeight="1">
      <c r="B62" s="5"/>
      <c r="C62" s="16"/>
      <c r="D62" s="15"/>
      <c r="E62" s="66"/>
      <c r="F62" s="69"/>
      <c r="G62" s="10"/>
      <c r="H62" s="66"/>
      <c r="I62" s="66"/>
      <c r="J62" s="70"/>
      <c r="K62" s="6"/>
    </row>
    <row r="63" spans="2:11" ht="12.75">
      <c r="B63" s="5"/>
      <c r="C63" s="17">
        <v>5</v>
      </c>
      <c r="D63" s="15"/>
      <c r="E63" s="31">
        <f>+PAREJA7</f>
        <v>0</v>
      </c>
      <c r="F63" s="21"/>
      <c r="G63" s="10"/>
      <c r="H63" s="88">
        <f>+PAREJA2</f>
        <v>0</v>
      </c>
      <c r="I63" s="89"/>
      <c r="J63" s="67"/>
      <c r="K63" s="6"/>
    </row>
    <row r="64" spans="2:11" ht="10.5" customHeight="1" thickBot="1">
      <c r="B64" s="7"/>
      <c r="C64" s="8"/>
      <c r="D64" s="8"/>
      <c r="E64" s="8"/>
      <c r="F64" s="8"/>
      <c r="G64" s="8"/>
      <c r="H64" s="8"/>
      <c r="I64" s="8"/>
      <c r="J64" s="8"/>
      <c r="K64" s="9"/>
    </row>
    <row r="65" spans="2:11" ht="10.5" customHeight="1" thickBot="1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0.5" customHeight="1">
      <c r="B66" s="2"/>
      <c r="C66" s="3"/>
      <c r="D66" s="3"/>
      <c r="E66" s="3"/>
      <c r="F66" s="3"/>
      <c r="G66" s="3"/>
      <c r="H66" s="3"/>
      <c r="I66" s="3"/>
      <c r="J66" s="3"/>
      <c r="K66" s="4"/>
    </row>
    <row r="67" spans="2:11" ht="25.5">
      <c r="B67" s="5"/>
      <c r="C67" s="14" t="s">
        <v>26</v>
      </c>
      <c r="D67" s="14"/>
      <c r="E67" s="11"/>
      <c r="F67" s="10"/>
      <c r="G67" s="10"/>
      <c r="H67" s="86"/>
      <c r="I67" s="87"/>
      <c r="J67" s="52" t="s">
        <v>10</v>
      </c>
      <c r="K67" s="6"/>
    </row>
    <row r="68" spans="2:11" ht="10.5" customHeight="1">
      <c r="B68" s="5"/>
      <c r="C68" s="11"/>
      <c r="D68" s="11"/>
      <c r="E68" s="10"/>
      <c r="F68" s="10"/>
      <c r="G68" s="10"/>
      <c r="H68" s="10"/>
      <c r="I68" s="10"/>
      <c r="J68" s="10"/>
      <c r="K68" s="6"/>
    </row>
    <row r="69" spans="2:11" ht="12.75">
      <c r="B69" s="5"/>
      <c r="C69" s="20" t="s">
        <v>9</v>
      </c>
      <c r="D69" s="11"/>
      <c r="E69" s="13" t="s">
        <v>7</v>
      </c>
      <c r="F69" s="13" t="s">
        <v>8</v>
      </c>
      <c r="G69" s="15"/>
      <c r="H69" s="90" t="s">
        <v>7</v>
      </c>
      <c r="I69" s="90"/>
      <c r="J69" s="13" t="s">
        <v>8</v>
      </c>
      <c r="K69" s="6"/>
    </row>
    <row r="70" spans="2:11" ht="3.75" customHeight="1">
      <c r="B70" s="5"/>
      <c r="C70" s="11"/>
      <c r="D70" s="11"/>
      <c r="E70" s="10"/>
      <c r="F70" s="10"/>
      <c r="G70" s="10"/>
      <c r="H70" s="12"/>
      <c r="I70" s="12"/>
      <c r="J70" s="10"/>
      <c r="K70" s="6"/>
    </row>
    <row r="71" spans="2:11" ht="12.75">
      <c r="B71" s="5"/>
      <c r="C71" s="17">
        <v>1</v>
      </c>
      <c r="D71" s="11"/>
      <c r="E71" s="31">
        <f>+PAREJA2</f>
        <v>0</v>
      </c>
      <c r="F71" s="21"/>
      <c r="G71" s="10"/>
      <c r="H71" s="91">
        <f>+PAREJA9</f>
        <v>0</v>
      </c>
      <c r="I71" s="91"/>
      <c r="J71" s="67"/>
      <c r="K71" s="6"/>
    </row>
    <row r="72" spans="2:11" ht="3.75" customHeight="1">
      <c r="B72" s="5"/>
      <c r="C72" s="16"/>
      <c r="D72" s="11"/>
      <c r="E72" s="10"/>
      <c r="F72" s="69"/>
      <c r="G72" s="10"/>
      <c r="H72" s="10"/>
      <c r="I72" s="10"/>
      <c r="J72" s="69"/>
      <c r="K72" s="6"/>
    </row>
    <row r="73" spans="2:11" ht="12.75">
      <c r="B73" s="5"/>
      <c r="C73" s="17">
        <v>2</v>
      </c>
      <c r="D73" s="11"/>
      <c r="E73" s="31">
        <f>+PAREJA3</f>
        <v>0</v>
      </c>
      <c r="F73" s="21"/>
      <c r="G73" s="10"/>
      <c r="H73" s="91">
        <f>+PAREJA10</f>
        <v>0</v>
      </c>
      <c r="I73" s="91"/>
      <c r="J73" s="67"/>
      <c r="K73" s="6"/>
    </row>
    <row r="74" spans="2:11" ht="3.75" customHeight="1">
      <c r="B74" s="5"/>
      <c r="C74" s="16"/>
      <c r="D74" s="11"/>
      <c r="E74" s="10"/>
      <c r="F74" s="69"/>
      <c r="G74" s="10"/>
      <c r="H74" s="10"/>
      <c r="I74" s="10"/>
      <c r="J74" s="69"/>
      <c r="K74" s="6"/>
    </row>
    <row r="75" spans="2:11" ht="12.75">
      <c r="B75" s="5"/>
      <c r="C75" s="17">
        <v>3</v>
      </c>
      <c r="D75" s="11"/>
      <c r="E75" s="31">
        <f>+PAREJA4</f>
        <v>0</v>
      </c>
      <c r="F75" s="21"/>
      <c r="G75" s="10"/>
      <c r="H75" s="91">
        <f>+PAREJA8</f>
        <v>0</v>
      </c>
      <c r="I75" s="91"/>
      <c r="J75" s="67"/>
      <c r="K75" s="6"/>
    </row>
    <row r="76" spans="2:11" ht="3.75" customHeight="1">
      <c r="B76" s="5"/>
      <c r="C76" s="16"/>
      <c r="D76" s="11"/>
      <c r="E76" s="66"/>
      <c r="F76" s="69"/>
      <c r="G76" s="10"/>
      <c r="H76" s="66"/>
      <c r="I76" s="66"/>
      <c r="J76" s="71"/>
      <c r="K76" s="6"/>
    </row>
    <row r="77" spans="2:11" ht="12.75">
      <c r="B77" s="5"/>
      <c r="C77" s="17">
        <v>4</v>
      </c>
      <c r="D77" s="15"/>
      <c r="E77" s="31">
        <f>+PAREJA5</f>
        <v>0</v>
      </c>
      <c r="F77" s="21"/>
      <c r="G77" s="10"/>
      <c r="H77" s="88">
        <f>+PAREJA7</f>
        <v>0</v>
      </c>
      <c r="I77" s="89"/>
      <c r="J77" s="67"/>
      <c r="K77" s="6"/>
    </row>
    <row r="78" spans="2:11" ht="3.75" customHeight="1">
      <c r="B78" s="5"/>
      <c r="C78" s="16"/>
      <c r="D78" s="15"/>
      <c r="E78" s="66"/>
      <c r="F78" s="69"/>
      <c r="G78" s="10"/>
      <c r="H78" s="66"/>
      <c r="I78" s="66"/>
      <c r="J78" s="70"/>
      <c r="K78" s="6"/>
    </row>
    <row r="79" spans="2:11" ht="12.75">
      <c r="B79" s="5"/>
      <c r="C79" s="17">
        <v>5</v>
      </c>
      <c r="D79" s="15"/>
      <c r="E79" s="31">
        <f>+PAREJA1</f>
        <v>0</v>
      </c>
      <c r="F79" s="21"/>
      <c r="G79" s="10"/>
      <c r="H79" s="88">
        <f>+PAREJA6</f>
        <v>0</v>
      </c>
      <c r="I79" s="89"/>
      <c r="J79" s="67"/>
      <c r="K79" s="6"/>
    </row>
    <row r="80" spans="2:11" ht="10.5" customHeight="1" thickBot="1">
      <c r="B80" s="7"/>
      <c r="C80" s="8"/>
      <c r="D80" s="8"/>
      <c r="E80" s="8"/>
      <c r="F80" s="8"/>
      <c r="G80" s="8"/>
      <c r="H80" s="8"/>
      <c r="I80" s="8"/>
      <c r="J80" s="8"/>
      <c r="K80" s="9"/>
    </row>
    <row r="81" ht="10.5" customHeight="1" thickBot="1"/>
    <row r="82" spans="2:11" ht="10.5" customHeight="1">
      <c r="B82" s="2"/>
      <c r="C82" s="3"/>
      <c r="D82" s="3"/>
      <c r="E82" s="3"/>
      <c r="F82" s="3"/>
      <c r="G82" s="3"/>
      <c r="H82" s="3"/>
      <c r="I82" s="3"/>
      <c r="J82" s="3"/>
      <c r="K82" s="4"/>
    </row>
    <row r="83" spans="2:11" ht="25.5">
      <c r="B83" s="5"/>
      <c r="C83" s="14" t="s">
        <v>27</v>
      </c>
      <c r="D83" s="14"/>
      <c r="E83" s="11"/>
      <c r="F83" s="10"/>
      <c r="G83" s="10"/>
      <c r="H83" s="86"/>
      <c r="I83" s="87"/>
      <c r="J83" s="52" t="s">
        <v>10</v>
      </c>
      <c r="K83" s="6"/>
    </row>
    <row r="84" spans="2:11" ht="10.5" customHeight="1">
      <c r="B84" s="5"/>
      <c r="C84" s="11"/>
      <c r="D84" s="11"/>
      <c r="E84" s="10"/>
      <c r="F84" s="10"/>
      <c r="G84" s="10"/>
      <c r="H84" s="10"/>
      <c r="I84" s="10"/>
      <c r="J84" s="10"/>
      <c r="K84" s="6"/>
    </row>
    <row r="85" spans="2:11" ht="12.75">
      <c r="B85" s="5"/>
      <c r="C85" s="20" t="s">
        <v>9</v>
      </c>
      <c r="D85" s="11"/>
      <c r="E85" s="13" t="s">
        <v>7</v>
      </c>
      <c r="F85" s="13" t="s">
        <v>8</v>
      </c>
      <c r="G85" s="15"/>
      <c r="H85" s="90" t="s">
        <v>7</v>
      </c>
      <c r="I85" s="90"/>
      <c r="J85" s="13" t="s">
        <v>8</v>
      </c>
      <c r="K85" s="6"/>
    </row>
    <row r="86" spans="2:11" ht="3.75" customHeight="1">
      <c r="B86" s="5"/>
      <c r="C86" s="11"/>
      <c r="D86" s="11"/>
      <c r="E86" s="10"/>
      <c r="F86" s="10"/>
      <c r="G86" s="10"/>
      <c r="H86" s="12"/>
      <c r="I86" s="12"/>
      <c r="J86" s="10"/>
      <c r="K86" s="6"/>
    </row>
    <row r="87" spans="2:11" ht="12.75">
      <c r="B87" s="5"/>
      <c r="C87" s="17">
        <v>1</v>
      </c>
      <c r="D87" s="11"/>
      <c r="E87" s="31">
        <f>+PAREJA7</f>
        <v>0</v>
      </c>
      <c r="F87" s="21"/>
      <c r="G87" s="10"/>
      <c r="H87" s="91">
        <f>+PAREJA1</f>
        <v>0</v>
      </c>
      <c r="I87" s="91"/>
      <c r="J87" s="67"/>
      <c r="K87" s="6"/>
    </row>
    <row r="88" spans="2:11" ht="3.75" customHeight="1">
      <c r="B88" s="5"/>
      <c r="C88" s="16"/>
      <c r="D88" s="11"/>
      <c r="E88" s="10"/>
      <c r="F88" s="69"/>
      <c r="G88" s="10"/>
      <c r="H88" s="10"/>
      <c r="I88" s="10"/>
      <c r="J88" s="69"/>
      <c r="K88" s="6"/>
    </row>
    <row r="89" spans="2:11" ht="12.75">
      <c r="B89" s="5"/>
      <c r="C89" s="17">
        <v>2</v>
      </c>
      <c r="D89" s="11"/>
      <c r="E89" s="31">
        <f>+PAREJA3</f>
        <v>0</v>
      </c>
      <c r="F89" s="21"/>
      <c r="G89" s="10"/>
      <c r="H89" s="91">
        <f>+PAREJA2</f>
        <v>0</v>
      </c>
      <c r="I89" s="91"/>
      <c r="J89" s="67"/>
      <c r="K89" s="6"/>
    </row>
    <row r="90" spans="2:11" ht="3.75" customHeight="1">
      <c r="B90" s="5"/>
      <c r="C90" s="16"/>
      <c r="D90" s="11"/>
      <c r="E90" s="10"/>
      <c r="F90" s="69"/>
      <c r="G90" s="10"/>
      <c r="H90" s="10"/>
      <c r="I90" s="10"/>
      <c r="J90" s="69"/>
      <c r="K90" s="6"/>
    </row>
    <row r="91" spans="2:11" ht="12.75">
      <c r="B91" s="5"/>
      <c r="C91" s="17">
        <v>3</v>
      </c>
      <c r="D91" s="11"/>
      <c r="E91" s="31">
        <f>+PAREJA6</f>
        <v>0</v>
      </c>
      <c r="F91" s="21"/>
      <c r="G91" s="10"/>
      <c r="H91" s="91">
        <f>+PAREJA4</f>
        <v>0</v>
      </c>
      <c r="I91" s="91"/>
      <c r="J91" s="67"/>
      <c r="K91" s="6"/>
    </row>
    <row r="92" spans="2:11" ht="3.75" customHeight="1">
      <c r="B92" s="5"/>
      <c r="C92" s="16"/>
      <c r="D92" s="11"/>
      <c r="E92" s="66"/>
      <c r="F92" s="69"/>
      <c r="G92" s="10"/>
      <c r="H92" s="66"/>
      <c r="I92" s="66"/>
      <c r="J92" s="71"/>
      <c r="K92" s="6"/>
    </row>
    <row r="93" spans="2:11" ht="12.75">
      <c r="B93" s="5"/>
      <c r="C93" s="17">
        <v>4</v>
      </c>
      <c r="D93" s="15"/>
      <c r="E93" s="31">
        <f>+PAREJA10</f>
        <v>0</v>
      </c>
      <c r="F93" s="21"/>
      <c r="G93" s="10"/>
      <c r="H93" s="88">
        <f>+PAREJA5</f>
        <v>0</v>
      </c>
      <c r="I93" s="89"/>
      <c r="J93" s="67"/>
      <c r="K93" s="6"/>
    </row>
    <row r="94" spans="2:11" ht="3.75" customHeight="1">
      <c r="B94" s="5"/>
      <c r="C94" s="16"/>
      <c r="D94" s="15"/>
      <c r="E94" s="66"/>
      <c r="F94" s="69"/>
      <c r="G94" s="10"/>
      <c r="H94" s="66"/>
      <c r="I94" s="66"/>
      <c r="J94" s="70"/>
      <c r="K94" s="6"/>
    </row>
    <row r="95" spans="2:11" ht="12.75">
      <c r="B95" s="5"/>
      <c r="C95" s="17">
        <v>5</v>
      </c>
      <c r="D95" s="15"/>
      <c r="E95" s="31">
        <f>+PAREJA9</f>
        <v>0</v>
      </c>
      <c r="F95" s="21"/>
      <c r="G95" s="10"/>
      <c r="H95" s="88">
        <f>+PAREJA8</f>
        <v>0</v>
      </c>
      <c r="I95" s="89"/>
      <c r="J95" s="67"/>
      <c r="K95" s="6"/>
    </row>
    <row r="96" spans="2:11" ht="10.5" customHeight="1" thickBot="1">
      <c r="B96" s="7"/>
      <c r="C96" s="8"/>
      <c r="D96" s="8"/>
      <c r="E96" s="8"/>
      <c r="F96" s="8"/>
      <c r="G96" s="8"/>
      <c r="H96" s="8"/>
      <c r="I96" s="8"/>
      <c r="J96" s="8"/>
      <c r="K96" s="9"/>
    </row>
    <row r="97" spans="2:11" ht="10.5" customHeight="1" thickBot="1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0.5" customHeight="1">
      <c r="B98" s="2"/>
      <c r="C98" s="3"/>
      <c r="D98" s="3"/>
      <c r="E98" s="3"/>
      <c r="F98" s="3"/>
      <c r="G98" s="3"/>
      <c r="H98" s="3"/>
      <c r="I98" s="3"/>
      <c r="J98" s="3"/>
      <c r="K98" s="4"/>
    </row>
    <row r="99" spans="2:11" ht="25.5">
      <c r="B99" s="5"/>
      <c r="C99" s="14" t="s">
        <v>28</v>
      </c>
      <c r="D99" s="14"/>
      <c r="E99" s="11"/>
      <c r="F99" s="10"/>
      <c r="G99" s="10"/>
      <c r="H99" s="86"/>
      <c r="I99" s="87"/>
      <c r="J99" s="52" t="s">
        <v>10</v>
      </c>
      <c r="K99" s="6"/>
    </row>
    <row r="100" spans="2:11" ht="10.5" customHeight="1">
      <c r="B100" s="5"/>
      <c r="C100" s="11"/>
      <c r="D100" s="11"/>
      <c r="E100" s="10"/>
      <c r="F100" s="10"/>
      <c r="G100" s="10"/>
      <c r="H100" s="10"/>
      <c r="I100" s="10"/>
      <c r="J100" s="10"/>
      <c r="K100" s="6"/>
    </row>
    <row r="101" spans="2:11" ht="12.75">
      <c r="B101" s="5"/>
      <c r="C101" s="20" t="s">
        <v>9</v>
      </c>
      <c r="D101" s="11"/>
      <c r="E101" s="13" t="s">
        <v>7</v>
      </c>
      <c r="F101" s="13" t="s">
        <v>8</v>
      </c>
      <c r="G101" s="15"/>
      <c r="H101" s="90" t="s">
        <v>7</v>
      </c>
      <c r="I101" s="90"/>
      <c r="J101" s="13" t="s">
        <v>8</v>
      </c>
      <c r="K101" s="6"/>
    </row>
    <row r="102" spans="2:11" ht="3.75" customHeight="1">
      <c r="B102" s="5"/>
      <c r="C102" s="11"/>
      <c r="D102" s="11"/>
      <c r="E102" s="10"/>
      <c r="F102" s="10"/>
      <c r="G102" s="10"/>
      <c r="H102" s="12"/>
      <c r="I102" s="12"/>
      <c r="J102" s="10"/>
      <c r="K102" s="6"/>
    </row>
    <row r="103" spans="2:11" ht="12.75">
      <c r="B103" s="5"/>
      <c r="C103" s="17">
        <v>1</v>
      </c>
      <c r="D103" s="11"/>
      <c r="E103" s="31">
        <f>+PAREJA5</f>
        <v>0</v>
      </c>
      <c r="F103" s="21"/>
      <c r="G103" s="10"/>
      <c r="H103" s="91">
        <f>+PAREJA9</f>
        <v>0</v>
      </c>
      <c r="I103" s="91"/>
      <c r="J103" s="67"/>
      <c r="K103" s="6"/>
    </row>
    <row r="104" spans="2:11" ht="3.75" customHeight="1">
      <c r="B104" s="5"/>
      <c r="C104" s="16"/>
      <c r="D104" s="11"/>
      <c r="E104" s="10"/>
      <c r="F104" s="69"/>
      <c r="G104" s="10"/>
      <c r="H104" s="10"/>
      <c r="I104" s="10"/>
      <c r="J104" s="69"/>
      <c r="K104" s="6"/>
    </row>
    <row r="105" spans="2:11" ht="12.75">
      <c r="B105" s="5"/>
      <c r="C105" s="17">
        <v>2</v>
      </c>
      <c r="D105" s="11"/>
      <c r="E105" s="31">
        <f>+PAREJA1</f>
        <v>0</v>
      </c>
      <c r="F105" s="21"/>
      <c r="G105" s="10"/>
      <c r="H105" s="91">
        <f>+PAREJA8</f>
        <v>0</v>
      </c>
      <c r="I105" s="91"/>
      <c r="J105" s="67"/>
      <c r="K105" s="6"/>
    </row>
    <row r="106" spans="2:11" ht="3.75" customHeight="1">
      <c r="B106" s="5"/>
      <c r="C106" s="16"/>
      <c r="D106" s="11"/>
      <c r="E106" s="10"/>
      <c r="F106" s="69"/>
      <c r="G106" s="10"/>
      <c r="H106" s="10"/>
      <c r="I106" s="10"/>
      <c r="J106" s="69"/>
      <c r="K106" s="6"/>
    </row>
    <row r="107" spans="2:11" ht="12.75">
      <c r="B107" s="5"/>
      <c r="C107" s="17">
        <v>3</v>
      </c>
      <c r="D107" s="11"/>
      <c r="E107" s="31">
        <f>+PAREJA2</f>
        <v>0</v>
      </c>
      <c r="F107" s="21"/>
      <c r="G107" s="10"/>
      <c r="H107" s="91">
        <f>+PAREJA6</f>
        <v>0</v>
      </c>
      <c r="I107" s="91"/>
      <c r="J107" s="67"/>
      <c r="K107" s="6"/>
    </row>
    <row r="108" spans="2:11" ht="3.75" customHeight="1">
      <c r="B108" s="5"/>
      <c r="C108" s="16"/>
      <c r="D108" s="11"/>
      <c r="E108" s="66"/>
      <c r="F108" s="69"/>
      <c r="G108" s="10"/>
      <c r="H108" s="66"/>
      <c r="I108" s="66"/>
      <c r="J108" s="71"/>
      <c r="K108" s="6"/>
    </row>
    <row r="109" spans="2:11" ht="12.75">
      <c r="B109" s="5"/>
      <c r="C109" s="17">
        <v>4</v>
      </c>
      <c r="D109" s="15"/>
      <c r="E109" s="31">
        <f>+PAREJA3</f>
        <v>0</v>
      </c>
      <c r="F109" s="21"/>
      <c r="G109" s="10"/>
      <c r="H109" s="88">
        <f>+PAREJA7</f>
        <v>0</v>
      </c>
      <c r="I109" s="89"/>
      <c r="J109" s="67"/>
      <c r="K109" s="6"/>
    </row>
    <row r="110" spans="2:11" ht="3.75" customHeight="1">
      <c r="B110" s="5"/>
      <c r="C110" s="16"/>
      <c r="D110" s="15"/>
      <c r="E110" s="66"/>
      <c r="F110" s="69"/>
      <c r="G110" s="10"/>
      <c r="H110" s="66"/>
      <c r="I110" s="66"/>
      <c r="J110" s="70"/>
      <c r="K110" s="6"/>
    </row>
    <row r="111" spans="2:11" ht="12.75">
      <c r="B111" s="5"/>
      <c r="C111" s="17">
        <v>5</v>
      </c>
      <c r="D111" s="15"/>
      <c r="E111" s="31">
        <f>+PAREJA4</f>
        <v>0</v>
      </c>
      <c r="F111" s="21"/>
      <c r="G111" s="10"/>
      <c r="H111" s="88">
        <f>+PAREJA10</f>
        <v>0</v>
      </c>
      <c r="I111" s="89"/>
      <c r="J111" s="67"/>
      <c r="K111" s="6"/>
    </row>
    <row r="112" spans="2:11" ht="10.5" customHeight="1" thickBot="1">
      <c r="B112" s="7"/>
      <c r="C112" s="8"/>
      <c r="D112" s="8"/>
      <c r="E112" s="8"/>
      <c r="F112" s="8"/>
      <c r="G112" s="8"/>
      <c r="H112" s="8"/>
      <c r="I112" s="8"/>
      <c r="J112" s="8"/>
      <c r="K112" s="9"/>
    </row>
    <row r="113" ht="10.5" customHeight="1" thickBot="1"/>
    <row r="114" spans="2:11" ht="10.5" customHeight="1">
      <c r="B114" s="2"/>
      <c r="C114" s="3"/>
      <c r="D114" s="3"/>
      <c r="E114" s="3"/>
      <c r="F114" s="3"/>
      <c r="G114" s="3"/>
      <c r="H114" s="3"/>
      <c r="I114" s="3"/>
      <c r="J114" s="3"/>
      <c r="K114" s="4"/>
    </row>
    <row r="115" spans="2:11" ht="25.5">
      <c r="B115" s="5"/>
      <c r="C115" s="14" t="s">
        <v>34</v>
      </c>
      <c r="D115" s="14"/>
      <c r="E115" s="11"/>
      <c r="F115" s="10"/>
      <c r="G115" s="10"/>
      <c r="H115" s="86"/>
      <c r="I115" s="87"/>
      <c r="J115" s="52" t="s">
        <v>10</v>
      </c>
      <c r="K115" s="6"/>
    </row>
    <row r="116" spans="2:11" ht="10.5" customHeight="1">
      <c r="B116" s="5"/>
      <c r="C116" s="11"/>
      <c r="D116" s="11"/>
      <c r="E116" s="10"/>
      <c r="F116" s="10"/>
      <c r="G116" s="10"/>
      <c r="H116" s="10"/>
      <c r="I116" s="10"/>
      <c r="J116" s="10"/>
      <c r="K116" s="6"/>
    </row>
    <row r="117" spans="2:11" ht="12.75">
      <c r="B117" s="5"/>
      <c r="C117" s="20" t="s">
        <v>9</v>
      </c>
      <c r="D117" s="11"/>
      <c r="E117" s="13" t="s">
        <v>7</v>
      </c>
      <c r="F117" s="13" t="s">
        <v>8</v>
      </c>
      <c r="G117" s="15"/>
      <c r="H117" s="90" t="s">
        <v>7</v>
      </c>
      <c r="I117" s="90"/>
      <c r="J117" s="13" t="s">
        <v>8</v>
      </c>
      <c r="K117" s="6"/>
    </row>
    <row r="118" spans="2:11" ht="3.75" customHeight="1">
      <c r="B118" s="5"/>
      <c r="C118" s="11"/>
      <c r="D118" s="11"/>
      <c r="E118" s="10"/>
      <c r="F118" s="10"/>
      <c r="G118" s="10"/>
      <c r="H118" s="12"/>
      <c r="I118" s="12"/>
      <c r="J118" s="10"/>
      <c r="K118" s="6"/>
    </row>
    <row r="119" spans="2:11" ht="12.75">
      <c r="B119" s="5"/>
      <c r="C119" s="17">
        <v>1</v>
      </c>
      <c r="D119" s="11"/>
      <c r="E119" s="31">
        <f>+PAREJA8</f>
        <v>0</v>
      </c>
      <c r="F119" s="21"/>
      <c r="G119" s="10"/>
      <c r="H119" s="91">
        <f>+PAREJA6</f>
        <v>0</v>
      </c>
      <c r="I119" s="91"/>
      <c r="J119" s="67"/>
      <c r="K119" s="6"/>
    </row>
    <row r="120" spans="2:11" ht="3.75" customHeight="1">
      <c r="B120" s="5"/>
      <c r="C120" s="16"/>
      <c r="D120" s="11"/>
      <c r="E120" s="10"/>
      <c r="F120" s="69"/>
      <c r="G120" s="10"/>
      <c r="H120" s="10"/>
      <c r="I120" s="10"/>
      <c r="J120" s="69"/>
      <c r="K120" s="6"/>
    </row>
    <row r="121" spans="2:11" ht="12.75">
      <c r="B121" s="5"/>
      <c r="C121" s="17">
        <v>2</v>
      </c>
      <c r="D121" s="11"/>
      <c r="E121" s="31">
        <f>+PAREJA10</f>
        <v>0</v>
      </c>
      <c r="F121" s="21"/>
      <c r="G121" s="10"/>
      <c r="H121" s="91">
        <f>+PAREJA7</f>
        <v>0</v>
      </c>
      <c r="I121" s="91"/>
      <c r="J121" s="67"/>
      <c r="K121" s="6"/>
    </row>
    <row r="122" spans="2:11" ht="3.75" customHeight="1">
      <c r="B122" s="5"/>
      <c r="C122" s="16"/>
      <c r="D122" s="11"/>
      <c r="E122" s="10"/>
      <c r="F122" s="69"/>
      <c r="G122" s="10"/>
      <c r="H122" s="10"/>
      <c r="I122" s="10"/>
      <c r="J122" s="69"/>
      <c r="K122" s="6"/>
    </row>
    <row r="123" spans="2:11" ht="12.75">
      <c r="B123" s="5"/>
      <c r="C123" s="17">
        <v>3</v>
      </c>
      <c r="D123" s="11"/>
      <c r="E123" s="31">
        <f>+PAREJA9</f>
        <v>0</v>
      </c>
      <c r="F123" s="21"/>
      <c r="G123" s="10"/>
      <c r="H123" s="91">
        <f>+PAREJA1</f>
        <v>0</v>
      </c>
      <c r="I123" s="91"/>
      <c r="J123" s="67"/>
      <c r="K123" s="6"/>
    </row>
    <row r="124" spans="2:11" ht="3.75" customHeight="1">
      <c r="B124" s="5"/>
      <c r="C124" s="16"/>
      <c r="D124" s="11"/>
      <c r="E124" s="66"/>
      <c r="F124" s="69"/>
      <c r="G124" s="10"/>
      <c r="H124" s="66"/>
      <c r="I124" s="66"/>
      <c r="J124" s="71"/>
      <c r="K124" s="6"/>
    </row>
    <row r="125" spans="2:11" ht="12.75">
      <c r="B125" s="5"/>
      <c r="C125" s="17">
        <v>4</v>
      </c>
      <c r="D125" s="15"/>
      <c r="E125" s="31">
        <f>+PAREJA4</f>
        <v>0</v>
      </c>
      <c r="F125" s="21"/>
      <c r="G125" s="10"/>
      <c r="H125" s="88">
        <f>+PAREJA2</f>
        <v>0</v>
      </c>
      <c r="I125" s="89"/>
      <c r="J125" s="67"/>
      <c r="K125" s="6"/>
    </row>
    <row r="126" spans="2:11" ht="3.75" customHeight="1">
      <c r="B126" s="5"/>
      <c r="C126" s="16"/>
      <c r="D126" s="15"/>
      <c r="E126" s="66"/>
      <c r="F126" s="69"/>
      <c r="G126" s="10"/>
      <c r="H126" s="66"/>
      <c r="I126" s="66"/>
      <c r="J126" s="70"/>
      <c r="K126" s="6"/>
    </row>
    <row r="127" spans="2:11" ht="12.75">
      <c r="B127" s="5"/>
      <c r="C127" s="17">
        <v>5</v>
      </c>
      <c r="D127" s="15"/>
      <c r="E127" s="31">
        <f>+PAREJA5</f>
        <v>0</v>
      </c>
      <c r="F127" s="21"/>
      <c r="G127" s="10"/>
      <c r="H127" s="88">
        <f>+PAREJA3</f>
        <v>0</v>
      </c>
      <c r="I127" s="89"/>
      <c r="J127" s="67"/>
      <c r="K127" s="6"/>
    </row>
    <row r="128" spans="2:11" ht="10.5" customHeight="1" thickBot="1">
      <c r="B128" s="7"/>
      <c r="C128" s="8"/>
      <c r="D128" s="8"/>
      <c r="E128" s="8"/>
      <c r="F128" s="8"/>
      <c r="G128" s="8"/>
      <c r="H128" s="8"/>
      <c r="I128" s="8"/>
      <c r="J128" s="8"/>
      <c r="K128" s="9"/>
    </row>
    <row r="129" ht="10.5" customHeight="1" thickBot="1"/>
    <row r="130" spans="2:11" ht="10.5" customHeight="1">
      <c r="B130" s="2"/>
      <c r="C130" s="3"/>
      <c r="D130" s="3"/>
      <c r="E130" s="3"/>
      <c r="F130" s="3"/>
      <c r="G130" s="3"/>
      <c r="H130" s="3"/>
      <c r="I130" s="3"/>
      <c r="J130" s="3"/>
      <c r="K130" s="4"/>
    </row>
    <row r="131" spans="2:11" ht="25.5">
      <c r="B131" s="5"/>
      <c r="C131" s="14" t="s">
        <v>33</v>
      </c>
      <c r="D131" s="14"/>
      <c r="E131" s="11"/>
      <c r="F131" s="10"/>
      <c r="G131" s="10"/>
      <c r="H131" s="86"/>
      <c r="I131" s="87"/>
      <c r="J131" s="52" t="s">
        <v>10</v>
      </c>
      <c r="K131" s="6"/>
    </row>
    <row r="132" spans="2:11" ht="10.5" customHeight="1">
      <c r="B132" s="5"/>
      <c r="C132" s="11"/>
      <c r="D132" s="11"/>
      <c r="E132" s="10"/>
      <c r="F132" s="10"/>
      <c r="G132" s="10"/>
      <c r="H132" s="10"/>
      <c r="I132" s="10"/>
      <c r="J132" s="10"/>
      <c r="K132" s="6"/>
    </row>
    <row r="133" spans="2:11" ht="12.75">
      <c r="B133" s="5"/>
      <c r="C133" s="20" t="s">
        <v>9</v>
      </c>
      <c r="D133" s="11"/>
      <c r="E133" s="13" t="s">
        <v>7</v>
      </c>
      <c r="F133" s="13" t="s">
        <v>8</v>
      </c>
      <c r="G133" s="15"/>
      <c r="H133" s="90" t="s">
        <v>7</v>
      </c>
      <c r="I133" s="90"/>
      <c r="J133" s="13" t="s">
        <v>8</v>
      </c>
      <c r="K133" s="6"/>
    </row>
    <row r="134" spans="2:11" ht="3.75" customHeight="1">
      <c r="B134" s="5"/>
      <c r="C134" s="11"/>
      <c r="D134" s="11"/>
      <c r="E134" s="10"/>
      <c r="F134" s="10"/>
      <c r="G134" s="10"/>
      <c r="H134" s="12"/>
      <c r="I134" s="12"/>
      <c r="J134" s="10"/>
      <c r="K134" s="6"/>
    </row>
    <row r="135" spans="2:11" ht="12.75">
      <c r="B135" s="5"/>
      <c r="C135" s="17">
        <v>1</v>
      </c>
      <c r="D135" s="11"/>
      <c r="E135" s="31">
        <f>+PAREJA3</f>
        <v>0</v>
      </c>
      <c r="F135" s="21"/>
      <c r="G135" s="10"/>
      <c r="H135" s="91">
        <f>+PAREJA9</f>
        <v>0</v>
      </c>
      <c r="I135" s="91"/>
      <c r="J135" s="67"/>
      <c r="K135" s="6"/>
    </row>
    <row r="136" spans="2:11" ht="3.75" customHeight="1">
      <c r="B136" s="5"/>
      <c r="C136" s="16"/>
      <c r="D136" s="11"/>
      <c r="E136" s="10"/>
      <c r="F136" s="69"/>
      <c r="G136" s="10"/>
      <c r="H136" s="10"/>
      <c r="I136" s="10"/>
      <c r="J136" s="69"/>
      <c r="K136" s="6"/>
    </row>
    <row r="137" spans="2:11" ht="12.75">
      <c r="B137" s="5"/>
      <c r="C137" s="17">
        <v>2</v>
      </c>
      <c r="D137" s="11"/>
      <c r="E137" s="31">
        <f>+PAREJA4</f>
        <v>0</v>
      </c>
      <c r="F137" s="21"/>
      <c r="G137" s="10"/>
      <c r="H137" s="91">
        <f>+PAREJA5</f>
        <v>0</v>
      </c>
      <c r="I137" s="91"/>
      <c r="J137" s="67"/>
      <c r="K137" s="6"/>
    </row>
    <row r="138" spans="2:11" ht="3.75" customHeight="1">
      <c r="B138" s="5"/>
      <c r="C138" s="16"/>
      <c r="D138" s="11"/>
      <c r="E138" s="10"/>
      <c r="F138" s="69"/>
      <c r="G138" s="10"/>
      <c r="H138" s="10"/>
      <c r="I138" s="10"/>
      <c r="J138" s="69"/>
      <c r="K138" s="6"/>
    </row>
    <row r="139" spans="2:11" ht="12.75">
      <c r="B139" s="5"/>
      <c r="C139" s="17">
        <v>3</v>
      </c>
      <c r="D139" s="11"/>
      <c r="E139" s="31">
        <f>+PAREJA6</f>
        <v>0</v>
      </c>
      <c r="F139" s="21"/>
      <c r="G139" s="10"/>
      <c r="H139" s="91">
        <f>+PAREJA7</f>
        <v>0</v>
      </c>
      <c r="I139" s="91"/>
      <c r="J139" s="67"/>
      <c r="K139" s="6"/>
    </row>
    <row r="140" spans="2:11" ht="3.75" customHeight="1">
      <c r="B140" s="5"/>
      <c r="C140" s="16"/>
      <c r="D140" s="11"/>
      <c r="E140" s="66"/>
      <c r="F140" s="69"/>
      <c r="G140" s="10"/>
      <c r="H140" s="66"/>
      <c r="I140" s="66"/>
      <c r="J140" s="71"/>
      <c r="K140" s="6"/>
    </row>
    <row r="141" spans="2:11" ht="12.75">
      <c r="B141" s="5"/>
      <c r="C141" s="17">
        <v>4</v>
      </c>
      <c r="D141" s="15"/>
      <c r="E141" s="31">
        <f>+PAREJA1</f>
        <v>0</v>
      </c>
      <c r="F141" s="21"/>
      <c r="G141" s="10"/>
      <c r="H141" s="88">
        <f>+PAREJA10</f>
        <v>0</v>
      </c>
      <c r="I141" s="89"/>
      <c r="J141" s="67"/>
      <c r="K141" s="6"/>
    </row>
    <row r="142" spans="2:11" ht="3.75" customHeight="1">
      <c r="B142" s="5"/>
      <c r="C142" s="16"/>
      <c r="D142" s="15"/>
      <c r="E142" s="66"/>
      <c r="F142" s="69"/>
      <c r="G142" s="10"/>
      <c r="H142" s="66"/>
      <c r="I142" s="66"/>
      <c r="J142" s="70"/>
      <c r="K142" s="6"/>
    </row>
    <row r="143" spans="2:11" ht="12.75">
      <c r="B143" s="5"/>
      <c r="C143" s="17">
        <v>5</v>
      </c>
      <c r="D143" s="15"/>
      <c r="E143" s="31">
        <f>+PAREJA2</f>
        <v>0</v>
      </c>
      <c r="F143" s="21"/>
      <c r="G143" s="10"/>
      <c r="H143" s="88">
        <f>+PAREJA8</f>
        <v>0</v>
      </c>
      <c r="I143" s="89"/>
      <c r="J143" s="67"/>
      <c r="K143" s="6"/>
    </row>
    <row r="144" spans="2:11" ht="10.5" customHeight="1" thickBot="1">
      <c r="B144" s="7"/>
      <c r="C144" s="8"/>
      <c r="D144" s="8"/>
      <c r="E144" s="8"/>
      <c r="F144" s="8"/>
      <c r="G144" s="8"/>
      <c r="H144" s="8"/>
      <c r="I144" s="8"/>
      <c r="J144" s="8"/>
      <c r="K144" s="9"/>
    </row>
  </sheetData>
  <sheetProtection sheet="1" objects="1" scenarios="1"/>
  <mergeCells count="63">
    <mergeCell ref="H15:I15"/>
    <mergeCell ref="H143:I143"/>
    <mergeCell ref="H127:I127"/>
    <mergeCell ref="H111:I111"/>
    <mergeCell ref="H95:I95"/>
    <mergeCell ref="H79:I79"/>
    <mergeCell ref="H63:I63"/>
    <mergeCell ref="H47:I47"/>
    <mergeCell ref="H31:I31"/>
    <mergeCell ref="H135:I135"/>
    <mergeCell ref="H137:I137"/>
    <mergeCell ref="H139:I139"/>
    <mergeCell ref="H141:I141"/>
    <mergeCell ref="H123:I123"/>
    <mergeCell ref="H125:I125"/>
    <mergeCell ref="H131:I131"/>
    <mergeCell ref="H133:I133"/>
    <mergeCell ref="H115:I115"/>
    <mergeCell ref="H117:I117"/>
    <mergeCell ref="H119:I119"/>
    <mergeCell ref="H121:I121"/>
    <mergeCell ref="H5:I5"/>
    <mergeCell ref="H7:I7"/>
    <mergeCell ref="H9:I9"/>
    <mergeCell ref="H11:I11"/>
    <mergeCell ref="H21:I21"/>
    <mergeCell ref="H23:I23"/>
    <mergeCell ref="H25:I25"/>
    <mergeCell ref="H27:I27"/>
    <mergeCell ref="H37:I37"/>
    <mergeCell ref="H39:I39"/>
    <mergeCell ref="H41:I41"/>
    <mergeCell ref="H43:I43"/>
    <mergeCell ref="H99:I99"/>
    <mergeCell ref="H75:I75"/>
    <mergeCell ref="H69:I69"/>
    <mergeCell ref="H71:I71"/>
    <mergeCell ref="H73:I73"/>
    <mergeCell ref="H85:I85"/>
    <mergeCell ref="H87:I87"/>
    <mergeCell ref="H89:I89"/>
    <mergeCell ref="H91:I91"/>
    <mergeCell ref="H93:I93"/>
    <mergeCell ref="H109:I109"/>
    <mergeCell ref="H13:I13"/>
    <mergeCell ref="H29:I29"/>
    <mergeCell ref="H45:I45"/>
    <mergeCell ref="H61:I61"/>
    <mergeCell ref="H101:I101"/>
    <mergeCell ref="H103:I103"/>
    <mergeCell ref="H105:I105"/>
    <mergeCell ref="H107:I107"/>
    <mergeCell ref="H19:I19"/>
    <mergeCell ref="H3:I3"/>
    <mergeCell ref="H83:I83"/>
    <mergeCell ref="H67:I67"/>
    <mergeCell ref="H51:I51"/>
    <mergeCell ref="H35:I35"/>
    <mergeCell ref="H77:I77"/>
    <mergeCell ref="H53:I53"/>
    <mergeCell ref="H55:I55"/>
    <mergeCell ref="H57:I57"/>
    <mergeCell ref="H59:I59"/>
  </mergeCells>
  <hyperlinks>
    <hyperlink ref="J3" location="9-10.xls#'9 - 10'!A1" tooltip="IR AL MENÚ" display="▲"/>
    <hyperlink ref="J19" location="9-10.xls#'9 - 10'!A1" tooltip="IR AL MENÚ" display="▲"/>
    <hyperlink ref="J35" location="9-10.xls#'9 - 10'!A1" tooltip="IR AL MENÚ" display="▲"/>
    <hyperlink ref="J51" location="9-10.xls#'9 - 10'!A1" tooltip="IR AL MENÚ" display="▲"/>
    <hyperlink ref="J67" location="9-10.xls#'9 - 10'!A1" tooltip="IR AL MENÚ" display="▲"/>
    <hyperlink ref="J83" location="9-10.xls#'9 - 10'!A1" tooltip="IR AL MENÚ" display="▲"/>
    <hyperlink ref="J99" location="9-10.xls#'9 - 10'!A1" tooltip="IR AL MENÚ" display="▲"/>
    <hyperlink ref="J115" location="9-10.xls#'9 - 10'!A1" tooltip="IR AL MENÚ" display="▲"/>
    <hyperlink ref="J131" location="9-10.xls#'9 - 10'!A1" tooltip="IR AL MENÚ" display="▲"/>
  </hyperlinks>
  <printOptions/>
  <pageMargins left="0.13" right="0.13" top="0.11" bottom="0.5" header="0" footer="0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2:F15"/>
  <sheetViews>
    <sheetView showGridLines="0" showRowColHeaders="0" showZeros="0" workbookViewId="0" topLeftCell="A1">
      <selection activeCell="F3" sqref="F3"/>
    </sheetView>
  </sheetViews>
  <sheetFormatPr defaultColWidth="11.421875" defaultRowHeight="12.75"/>
  <cols>
    <col min="2" max="2" width="3.57421875" style="0" customWidth="1"/>
    <col min="3" max="3" width="20.140625" style="0" customWidth="1"/>
    <col min="4" max="4" width="50.00390625" style="0" customWidth="1"/>
    <col min="5" max="5" width="3.57421875" style="0" customWidth="1"/>
  </cols>
  <sheetData>
    <row r="1" ht="26.25" customHeight="1" thickBot="1"/>
    <row r="2" spans="2:5" ht="12.75">
      <c r="B2" s="53"/>
      <c r="C2" s="54"/>
      <c r="D2" s="54"/>
      <c r="E2" s="55"/>
    </row>
    <row r="3" spans="2:6" ht="33.75" customHeight="1">
      <c r="B3" s="56"/>
      <c r="C3" s="92" t="s">
        <v>14</v>
      </c>
      <c r="D3" s="93"/>
      <c r="E3" s="57"/>
      <c r="F3" s="52" t="s">
        <v>10</v>
      </c>
    </row>
    <row r="4" spans="2:5" ht="12.75">
      <c r="B4" s="56"/>
      <c r="C4" s="58"/>
      <c r="D4" s="58"/>
      <c r="E4" s="57"/>
    </row>
    <row r="5" spans="2:5" ht="30" customHeight="1">
      <c r="B5" s="56"/>
      <c r="C5" s="24" t="s">
        <v>1</v>
      </c>
      <c r="D5" s="68">
        <f>+PAREJA1</f>
        <v>0</v>
      </c>
      <c r="E5" s="57"/>
    </row>
    <row r="6" spans="2:5" ht="30" customHeight="1">
      <c r="B6" s="56"/>
      <c r="C6" s="24" t="s">
        <v>2</v>
      </c>
      <c r="D6" s="68">
        <f>+PAREJA2</f>
        <v>0</v>
      </c>
      <c r="E6" s="57"/>
    </row>
    <row r="7" spans="2:5" ht="30" customHeight="1">
      <c r="B7" s="56"/>
      <c r="C7" s="24" t="s">
        <v>3</v>
      </c>
      <c r="D7" s="68">
        <f>+PAREJA3</f>
        <v>0</v>
      </c>
      <c r="E7" s="57"/>
    </row>
    <row r="8" spans="2:5" ht="30" customHeight="1">
      <c r="B8" s="56"/>
      <c r="C8" s="24" t="s">
        <v>4</v>
      </c>
      <c r="D8" s="68">
        <f>+PAREJA4</f>
        <v>0</v>
      </c>
      <c r="E8" s="57"/>
    </row>
    <row r="9" spans="2:5" ht="30" customHeight="1">
      <c r="B9" s="56"/>
      <c r="C9" s="24" t="s">
        <v>5</v>
      </c>
      <c r="D9" s="68">
        <f>+PAREJA5</f>
        <v>0</v>
      </c>
      <c r="E9" s="57"/>
    </row>
    <row r="10" spans="2:5" ht="30" customHeight="1">
      <c r="B10" s="56"/>
      <c r="C10" s="24" t="s">
        <v>6</v>
      </c>
      <c r="D10" s="68">
        <f>+PAREJA6</f>
        <v>0</v>
      </c>
      <c r="E10" s="57"/>
    </row>
    <row r="11" spans="2:5" ht="30" customHeight="1">
      <c r="B11" s="56"/>
      <c r="C11" s="24" t="s">
        <v>20</v>
      </c>
      <c r="D11" s="68">
        <f>+PAREJA7</f>
        <v>0</v>
      </c>
      <c r="E11" s="57"/>
    </row>
    <row r="12" spans="2:5" ht="30" customHeight="1">
      <c r="B12" s="56"/>
      <c r="C12" s="24" t="s">
        <v>21</v>
      </c>
      <c r="D12" s="68">
        <f>+PAREJA8</f>
        <v>0</v>
      </c>
      <c r="E12" s="57"/>
    </row>
    <row r="13" spans="2:5" ht="30" customHeight="1">
      <c r="B13" s="56"/>
      <c r="C13" s="24" t="s">
        <v>29</v>
      </c>
      <c r="D13" s="68">
        <f>+PAREJA9</f>
        <v>0</v>
      </c>
      <c r="E13" s="57"/>
    </row>
    <row r="14" spans="2:5" ht="30" customHeight="1">
      <c r="B14" s="56"/>
      <c r="C14" s="24" t="s">
        <v>30</v>
      </c>
      <c r="D14" s="68">
        <f>+PAREJA10</f>
        <v>0</v>
      </c>
      <c r="E14" s="57"/>
    </row>
    <row r="15" spans="2:5" ht="13.5" thickBot="1">
      <c r="B15" s="59"/>
      <c r="C15" s="60"/>
      <c r="D15" s="60"/>
      <c r="E15" s="61"/>
    </row>
  </sheetData>
  <sheetProtection sheet="1" objects="1" scenarios="1"/>
  <mergeCells count="1">
    <mergeCell ref="C3:D3"/>
  </mergeCells>
  <hyperlinks>
    <hyperlink ref="F3" location="9-10.xls#'9 - 10'!A1" tooltip="IR AL MENÚ" display="▲"/>
  </hyperlinks>
  <printOptions/>
  <pageMargins left="0.25" right="1.08" top="0.11" bottom="0.5" header="0" footer="0"/>
  <pageSetup horizontalDpi="300" verticalDpi="300" orientation="portrait" paperSize="9" r:id="rId1"/>
  <ignoredErrors>
    <ignoredError sqref="D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B2:H17"/>
  <sheetViews>
    <sheetView showGridLines="0" showRowColHeaders="0" showZeros="0" workbookViewId="0" topLeftCell="A1">
      <selection activeCell="H3" sqref="H3"/>
    </sheetView>
  </sheetViews>
  <sheetFormatPr defaultColWidth="11.421875" defaultRowHeight="12.75"/>
  <cols>
    <col min="2" max="2" width="3.57421875" style="0" customWidth="1"/>
    <col min="4" max="4" width="1.421875" style="0" customWidth="1"/>
    <col min="5" max="5" width="47.140625" style="0" customWidth="1"/>
    <col min="6" max="6" width="12.8515625" style="0" customWidth="1"/>
    <col min="7" max="7" width="3.57421875" style="0" customWidth="1"/>
    <col min="8" max="8" width="13.57421875" style="0" customWidth="1"/>
  </cols>
  <sheetData>
    <row r="1" ht="26.25" customHeight="1" thickBot="1"/>
    <row r="2" spans="2:7" ht="12.75">
      <c r="B2" s="2"/>
      <c r="C2" s="3"/>
      <c r="D2" s="3"/>
      <c r="E2" s="3"/>
      <c r="F2" s="3"/>
      <c r="G2" s="4"/>
    </row>
    <row r="3" spans="2:8" ht="33.75" customHeight="1">
      <c r="B3" s="5"/>
      <c r="C3" s="94" t="s">
        <v>12</v>
      </c>
      <c r="D3" s="95"/>
      <c r="E3" s="95"/>
      <c r="F3" s="96"/>
      <c r="G3" s="6"/>
      <c r="H3" s="52" t="s">
        <v>10</v>
      </c>
    </row>
    <row r="4" spans="2:7" ht="12.75">
      <c r="B4" s="5"/>
      <c r="C4" s="1"/>
      <c r="D4" s="1"/>
      <c r="E4" s="1"/>
      <c r="F4" s="1"/>
      <c r="G4" s="6"/>
    </row>
    <row r="5" spans="2:7" ht="18.75">
      <c r="B5" s="5"/>
      <c r="C5" s="73" t="s">
        <v>11</v>
      </c>
      <c r="D5" s="1"/>
      <c r="E5" s="72" t="s">
        <v>7</v>
      </c>
      <c r="F5" s="72" t="s">
        <v>8</v>
      </c>
      <c r="G5" s="6"/>
    </row>
    <row r="6" spans="2:7" ht="12.75">
      <c r="B6" s="5"/>
      <c r="C6" s="22"/>
      <c r="D6" s="1"/>
      <c r="E6" s="23"/>
      <c r="F6" s="1"/>
      <c r="G6" s="6"/>
    </row>
    <row r="7" spans="2:7" ht="30" customHeight="1">
      <c r="B7" s="5"/>
      <c r="C7" s="25">
        <v>1</v>
      </c>
      <c r="D7" s="26"/>
      <c r="E7" s="29">
        <f>+PAREJA1</f>
        <v>0</v>
      </c>
      <c r="F7" s="27">
        <f>+Jornadas!$F$7+Jornadas!$J$25+Jornadas!$F$43+Jornadas!$J$61+Jornadas!$F$79+Jornadas!$J$87+Jornadas!$F$105+Jornadas!$J$123+Jornadas!$F$141</f>
        <v>0</v>
      </c>
      <c r="G7" s="6"/>
    </row>
    <row r="8" spans="2:7" ht="30" customHeight="1">
      <c r="B8" s="5"/>
      <c r="C8" s="25">
        <v>2</v>
      </c>
      <c r="D8" s="26"/>
      <c r="E8" s="29">
        <f>+PAREJA2</f>
        <v>0</v>
      </c>
      <c r="F8" s="27">
        <f>+Jornadas!$J$7+Jornadas!$J$27+Jornadas!$F$45+Jornadas!$J$63+Jornadas!$F$71+Jornadas!$J$89+Jornadas!$F$107+Jornadas!$J$125+Jornadas!$F$143</f>
        <v>0</v>
      </c>
      <c r="G8" s="6"/>
    </row>
    <row r="9" spans="2:7" ht="30" customHeight="1">
      <c r="B9" s="5"/>
      <c r="C9" s="25">
        <v>3</v>
      </c>
      <c r="D9" s="26"/>
      <c r="E9" s="29">
        <f>+PAREJA3</f>
        <v>0</v>
      </c>
      <c r="F9" s="27">
        <f>+Jornadas!$F$9+Jornadas!$F$25+Jornadas!$F$47+Jornadas!$J$55+Jornadas!$F$73+Jornadas!$F$89+Jornadas!$F$109+Jornadas!$J$127+Jornadas!$F$135</f>
        <v>0</v>
      </c>
      <c r="G9" s="6"/>
    </row>
    <row r="10" spans="2:7" ht="30" customHeight="1">
      <c r="B10" s="5"/>
      <c r="C10" s="25">
        <v>4</v>
      </c>
      <c r="D10" s="26"/>
      <c r="E10" s="29">
        <f>+PAREJA4</f>
        <v>0</v>
      </c>
      <c r="F10" s="27">
        <f>+Jornadas!$J$9+Jornadas!$J$29+Jornadas!$J$43+Jornadas!$J$57+Jornadas!$F$75+Jornadas!$J$91+Jornadas!$F$111+Jornadas!$F$125+Jornadas!$F$137</f>
        <v>0</v>
      </c>
      <c r="G10" s="6"/>
    </row>
    <row r="11" spans="2:7" ht="30" customHeight="1">
      <c r="B11" s="5"/>
      <c r="C11" s="25">
        <v>5</v>
      </c>
      <c r="D11" s="26"/>
      <c r="E11" s="29">
        <f>+PAREJA5</f>
        <v>0</v>
      </c>
      <c r="F11" s="27">
        <f>+Jornadas!$F$11+Jornadas!$F$27+Jornadas!$F$39+Jornadas!$F$61+Jornadas!$F$77+Jornadas!$J$93+Jornadas!$F$103+Jornadas!$F$127+Jornadas!$J$137</f>
        <v>0</v>
      </c>
      <c r="G11" s="6"/>
    </row>
    <row r="12" spans="2:7" ht="30" customHeight="1">
      <c r="B12" s="5"/>
      <c r="C12" s="25">
        <v>6</v>
      </c>
      <c r="D12" s="1"/>
      <c r="E12" s="30">
        <f>+PAREJA6</f>
        <v>0</v>
      </c>
      <c r="F12" s="28">
        <f>+Jornadas!$J$11+Jornadas!$J$31+Jornadas!$J$47+Jornadas!$J$59+Jornadas!$J$79+Jornadas!$F$91+Jornadas!$J$107+Jornadas!$J$119+Jornadas!$F$139</f>
        <v>0</v>
      </c>
      <c r="G12" s="6"/>
    </row>
    <row r="13" spans="2:7" ht="30" customHeight="1">
      <c r="B13" s="5"/>
      <c r="C13" s="25">
        <v>7</v>
      </c>
      <c r="D13" s="1"/>
      <c r="E13" s="30">
        <f>+PAREJA7</f>
        <v>0</v>
      </c>
      <c r="F13" s="28">
        <f>+Jornadas!$F$13+Jornadas!$F$29+Jornadas!$F$41+Jornadas!$F$63+Jornadas!$J$77+Jornadas!$F$87+Jornadas!$J$109+Jornadas!$J$121+Jornadas!$J$139</f>
        <v>0</v>
      </c>
      <c r="G13" s="6"/>
    </row>
    <row r="14" spans="2:7" ht="30" customHeight="1">
      <c r="B14" s="5"/>
      <c r="C14" s="25">
        <v>8</v>
      </c>
      <c r="D14" s="1"/>
      <c r="E14" s="30">
        <f>+PAREJA8</f>
        <v>0</v>
      </c>
      <c r="F14" s="28">
        <f>+Jornadas!$J$13+Jornadas!$J$23+Jornadas!$J$39+Jornadas!$F$55+Jornadas!$J$75+Jornadas!$J$95+Jornadas!$J$105+Jornadas!$F$119+Jornadas!$J$143</f>
        <v>0</v>
      </c>
      <c r="G14" s="6"/>
    </row>
    <row r="15" spans="2:7" ht="30" customHeight="1">
      <c r="B15" s="5"/>
      <c r="C15" s="25">
        <v>9</v>
      </c>
      <c r="D15" s="1"/>
      <c r="E15" s="30">
        <f>+PAREJA9</f>
        <v>0</v>
      </c>
      <c r="F15" s="28">
        <f>+Jornadas!$F$15+Jornadas!$F$31+Jornadas!$J$41+Jornadas!$F$57+Jornadas!$J$71+Jornadas!$F$95+Jornadas!$J$103+Jornadas!$F$123+Jornadas!$J$135</f>
        <v>0</v>
      </c>
      <c r="G15" s="6"/>
    </row>
    <row r="16" spans="2:7" ht="30" customHeight="1">
      <c r="B16" s="5"/>
      <c r="C16" s="25">
        <v>10</v>
      </c>
      <c r="D16" s="1"/>
      <c r="E16" s="30">
        <f>+PAREJA10</f>
        <v>0</v>
      </c>
      <c r="F16" s="28">
        <f>+Jornadas!$J$15+Jornadas!$F$23+Jornadas!$J$45+Jornadas!$F$59+Jornadas!$J$73+Jornadas!$F$93+Jornadas!$J$111+Jornadas!$F$121+Jornadas!$J$141</f>
        <v>0</v>
      </c>
      <c r="G16" s="6"/>
    </row>
    <row r="17" spans="2:7" ht="13.5" thickBot="1">
      <c r="B17" s="7"/>
      <c r="C17" s="8"/>
      <c r="D17" s="8"/>
      <c r="E17" s="8"/>
      <c r="F17" s="8"/>
      <c r="G17" s="9"/>
    </row>
  </sheetData>
  <sheetProtection sheet="1" objects="1" scenarios="1"/>
  <mergeCells count="1">
    <mergeCell ref="C3:F3"/>
  </mergeCells>
  <hyperlinks>
    <hyperlink ref="H3" location="9-10.xls#'9 - 10'!A1" tooltip="IR AL MENÚ" display="▲"/>
  </hyperlinks>
  <printOptions/>
  <pageMargins left="0.13" right="0.84" top="0.04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Windows</cp:lastModifiedBy>
  <cp:lastPrinted>2005-12-02T14:10:34Z</cp:lastPrinted>
  <dcterms:created xsi:type="dcterms:W3CDTF">2003-12-15T13:28:30Z</dcterms:created>
  <dcterms:modified xsi:type="dcterms:W3CDTF">2006-01-28T20:46:07Z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